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/comment1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omments/comment2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38490" yWindow="0" windowWidth="19380" windowHeight="20970" tabRatio="600" firstSheet="6" activeTab="8" autoFilterDateGrouping="1"/>
  </bookViews>
  <sheets>
    <sheet name="Templates" sheetId="1" state="hidden" r:id="rId1"/>
    <sheet name="Devices" sheetId="2" state="visible" r:id="rId2"/>
    <sheet name="Instructions" sheetId="3" state="visible" r:id="rId3"/>
    <sheet name="IO Assignment MCM03" sheetId="4" state="visible" r:id="rId4"/>
    <sheet name="NETWORK" sheetId="5" state="visible" r:id="rId5"/>
    <sheet name="Part number" sheetId="6" state="visible" r:id="rId6"/>
    <sheet name="MCM03_DESC" sheetId="7" state="visible" r:id="rId7"/>
    <sheet name="IO Assignment MCM04" sheetId="8" state="visible" r:id="rId8"/>
    <sheet name="DESC_PLC" sheetId="9" state="visible" r:id="rId9"/>
    <sheet name="NETWORK_PLC" sheetId="10" state="visible" r:id="rId10"/>
  </sheets>
  <definedNames>
    <definedName name="_xleta.LEFT" hidden="1" xlm="1">#NAME?</definedName>
    <definedName name="_xleta.PY" hidden="1" xlm="1">#NAME?</definedName>
    <definedName name="_xlnm._FilterDatabase" localSheetId="3" hidden="1">'IO Assignment MCM03'!$A$1:$E$692</definedName>
    <definedName name="_xlnm._FilterDatabase" localSheetId="6" hidden="1">'MCM03_DESC'!$A$1:$H$692</definedName>
    <definedName name="_xlnm._FilterDatabase" localSheetId="7" hidden="1">'IO Assignment MCM04'!$A$1:$E$644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9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Calibri"/>
      <family val="2"/>
      <sz val="9"/>
    </font>
    <font>
      <name val="Aptos Narrow"/>
      <charset val="134"/>
      <family val="3"/>
      <sz val="9"/>
      <scheme val="minor"/>
    </font>
  </fonts>
  <fills count="8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2" fillId="0" borderId="0"/>
    <xf numFmtId="0" fontId="4" fillId="0" borderId="0"/>
    <xf numFmtId="0" fontId="5" fillId="0" borderId="1"/>
    <xf numFmtId="0" fontId="6" fillId="0" borderId="0"/>
    <xf numFmtId="0" fontId="2" fillId="0" borderId="0"/>
    <xf numFmtId="0" fontId="4" fillId="0" borderId="0"/>
  </cellStyleXfs>
  <cellXfs count="29">
    <xf numFmtId="0" fontId="0" fillId="0" borderId="0" pivotButton="0" quotePrefix="0" xfId="0"/>
    <xf numFmtId="0" fontId="0" fillId="2" borderId="0" pivotButton="0" quotePrefix="0" xfId="0"/>
    <xf numFmtId="0" fontId="0" fillId="0" borderId="2" pivotButton="0" quotePrefix="0" xfId="0"/>
    <xf numFmtId="0" fontId="0" fillId="0" borderId="2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2" borderId="4" pivotButton="0" quotePrefix="0" xfId="0"/>
    <xf numFmtId="0" fontId="0" fillId="2" borderId="2" pivotButton="0" quotePrefix="0" xfId="0"/>
    <xf numFmtId="0" fontId="0" fillId="2" borderId="2" applyAlignment="1" pivotButton="0" quotePrefix="0" xfId="0">
      <alignment horizontal="center" vertical="center"/>
    </xf>
    <xf numFmtId="0" fontId="0" fillId="4" borderId="0" pivotButton="0" quotePrefix="0" xfId="0"/>
    <xf numFmtId="0" fontId="0" fillId="4" borderId="3" pivotButton="0" quotePrefix="0" xfId="0"/>
    <xf numFmtId="0" fontId="0" fillId="5" borderId="0" pivotButton="0" quotePrefix="0" xfId="0"/>
    <xf numFmtId="16" fontId="0" fillId="0" borderId="0" pivotButton="0" quotePrefix="0" xfId="0"/>
    <xf numFmtId="0" fontId="7" fillId="3" borderId="2" applyAlignment="1" applyProtection="1" pivotButton="0" quotePrefix="0" xfId="1">
      <alignment vertical="center"/>
      <protection locked="0" hidden="0"/>
    </xf>
    <xf numFmtId="0" fontId="7" fillId="3" borderId="5" applyAlignment="1" applyProtection="1" pivotButton="0" quotePrefix="0" xfId="1">
      <alignment vertical="center"/>
      <protection locked="0" hidden="0"/>
    </xf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0" fontId="0" fillId="6" borderId="0" pivotButton="0" quotePrefix="0" xfId="0"/>
    <xf numFmtId="14" fontId="0" fillId="6" borderId="0" pivotButton="0" quotePrefix="0" xfId="0"/>
    <xf numFmtId="0" fontId="7" fillId="3" borderId="2" applyAlignment="1" applyProtection="1" pivotButton="0" quotePrefix="0" xfId="1">
      <alignment horizontal="center" vertical="center"/>
      <protection locked="0" hidden="0"/>
    </xf>
    <xf numFmtId="0" fontId="0" fillId="0" borderId="0" applyAlignment="1" pivotButton="0" quotePrefix="0" xfId="0">
      <alignment horizontal="center"/>
    </xf>
    <xf numFmtId="0" fontId="7" fillId="3" borderId="5" applyAlignment="1" applyProtection="1" pivotButton="0" quotePrefix="0" xfId="1">
      <alignment horizontal="center" vertical="center"/>
      <protection locked="0" hidden="0"/>
    </xf>
    <xf numFmtId="0" fontId="7" fillId="3" borderId="6" applyAlignment="1" applyProtection="1" pivotButton="0" quotePrefix="0" xfId="1">
      <alignment horizontal="center" vertical="center"/>
      <protection locked="0" hidden="0"/>
    </xf>
    <xf numFmtId="0" fontId="7" fillId="3" borderId="7" applyAlignment="1" applyProtection="1" pivotButton="0" quotePrefix="0" xfId="1">
      <alignment horizontal="center" vertical="center"/>
      <protection locked="0" hidden="0"/>
    </xf>
    <xf numFmtId="0" fontId="0" fillId="4" borderId="0" applyAlignment="1" pivotButton="0" quotePrefix="0" xfId="0">
      <alignment horizontal="center"/>
    </xf>
    <xf numFmtId="0" fontId="0" fillId="7" borderId="0" pivotButton="0" quotePrefix="0" xfId="0"/>
    <xf numFmtId="14" fontId="0" fillId="7" borderId="0" pivotButton="0" quotePrefix="0" xfId="0"/>
    <xf numFmtId="0" fontId="0" fillId="0" borderId="6" applyProtection="1" pivotButton="0" quotePrefix="0" xfId="0">
      <protection locked="0" hidden="0"/>
    </xf>
    <xf numFmtId="0" fontId="0" fillId="0" borderId="7" applyProtection="1" pivotButton="0" quotePrefix="0" xfId="0">
      <protection locked="0" hidden="0"/>
    </xf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styles" Target="styles.xml" Id="rId11" /><Relationship Type="http://schemas.openxmlformats.org/officeDocument/2006/relationships/theme" Target="theme/theme1.xml" Id="rId12" /></Relationships>
</file>

<file path=xl/comments/comment1.xml><?xml version="1.0" encoding="utf-8"?>
<comments xmlns="http://schemas.openxmlformats.org/spreadsheetml/2006/main">
  <authors>
    <author>tc={BB39DC72-6EAD-49DB-80A3-4C3949FD37BC}</author>
  </authors>
  <commentList>
    <comment ref="G50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comments/comment2.xml><?xml version="1.0" encoding="utf-8"?>
<comments xmlns="http://schemas.openxmlformats.org/spreadsheetml/2006/main">
  <authors>
    <author>tc={BB39DC72-6EAD-49DB-80A3-4C3949FD37BC}</author>
  </authors>
  <commentList>
    <comment ref="D48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Офіс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5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10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D21" sqref="D21"/>
    </sheetView>
  </sheetViews>
  <sheetFormatPr baseColWidth="8" defaultRowHeight="14.5"/>
  <cols>
    <col width="19" bestFit="1" customWidth="1" min="1" max="1"/>
    <col width="15.726562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362"/>
  <sheetViews>
    <sheetView topLeftCell="A51" zoomScale="85" zoomScaleNormal="85" workbookViewId="0">
      <selection activeCell="A2" sqref="A2:A362"/>
    </sheetView>
  </sheetViews>
  <sheetFormatPr baseColWidth="8" defaultRowHeight="14.5"/>
  <cols>
    <col width="23.1796875" customWidth="1" min="1" max="1"/>
    <col width="21.81640625" bestFit="1" customWidth="1" min="5" max="5"/>
    <col width="21.81640625" bestFit="1" customWidth="1" min="7" max="8"/>
  </cols>
  <sheetData>
    <row r="1">
      <c r="H1" t="inlineStr">
        <is>
          <t>Which MCM we assign?</t>
        </is>
      </c>
      <c r="I1" t="inlineStr">
        <is>
          <t>MCM04</t>
        </is>
      </c>
    </row>
    <row r="2">
      <c r="A2" t="inlineStr">
        <is>
          <t>NCP1_1_BCN1_R</t>
        </is>
      </c>
    </row>
    <row r="3">
      <c r="A3" t="inlineStr">
        <is>
          <t>NCP1_1_BCN2_A</t>
        </is>
      </c>
    </row>
    <row r="4">
      <c r="A4" t="inlineStr">
        <is>
          <t>NCP1_1_BCN2_R</t>
        </is>
      </c>
    </row>
    <row r="5">
      <c r="A5" t="inlineStr">
        <is>
          <t>NCP1_1_BCN3_A</t>
        </is>
      </c>
    </row>
    <row r="6">
      <c r="A6" t="inlineStr">
        <is>
          <t>NCP1_1_DISC</t>
        </is>
      </c>
    </row>
    <row r="7">
      <c r="A7" t="inlineStr">
        <is>
          <t>NCP1_1_ENC1</t>
        </is>
      </c>
    </row>
    <row r="8">
      <c r="A8" t="inlineStr">
        <is>
          <t>NCP1_1_EPC1</t>
        </is>
      </c>
    </row>
    <row r="9">
      <c r="A9" t="inlineStr">
        <is>
          <t>NCP1_1_EPC1_2</t>
        </is>
      </c>
    </row>
    <row r="10">
      <c r="A10" t="inlineStr">
        <is>
          <t>NCP1_1_EPC2</t>
        </is>
      </c>
    </row>
    <row r="11">
      <c r="A11" t="inlineStr">
        <is>
          <t>NCP1_1_EPC2_2</t>
        </is>
      </c>
    </row>
    <row r="12">
      <c r="A12" t="inlineStr">
        <is>
          <t>NCP1_1_JR1_PB</t>
        </is>
      </c>
    </row>
    <row r="13">
      <c r="A13" t="inlineStr">
        <is>
          <t>NCP1_1_JR1_PB_LT</t>
        </is>
      </c>
    </row>
    <row r="14">
      <c r="A14" t="inlineStr">
        <is>
          <t>NCP1_1_S1_PB</t>
        </is>
      </c>
    </row>
    <row r="15">
      <c r="A15" t="inlineStr">
        <is>
          <t>NCP1_1_S1_PB_LT</t>
        </is>
      </c>
    </row>
    <row r="16">
      <c r="A16" t="inlineStr">
        <is>
          <t>NCP1_1_S2_PB</t>
        </is>
      </c>
    </row>
    <row r="17">
      <c r="A17" t="inlineStr">
        <is>
          <t>NCP1_1_S2_PB_LT</t>
        </is>
      </c>
    </row>
    <row r="18">
      <c r="A18" t="inlineStr">
        <is>
          <t>NCP1_1_TPE1</t>
        </is>
      </c>
    </row>
    <row r="19">
      <c r="A19" t="inlineStr">
        <is>
          <t>NCP1_1_TPE2</t>
        </is>
      </c>
    </row>
    <row r="20">
      <c r="A20" t="inlineStr">
        <is>
          <t>NCP1_1_TPE3</t>
        </is>
      </c>
    </row>
    <row r="21">
      <c r="A21" t="inlineStr">
        <is>
          <t>NCP1_1_TPE4</t>
        </is>
      </c>
    </row>
    <row r="22">
      <c r="A22" t="inlineStr">
        <is>
          <t>NCP1_1_TPE5</t>
        </is>
      </c>
    </row>
    <row r="23">
      <c r="A23" t="inlineStr">
        <is>
          <t>NCP1_1_VFD</t>
        </is>
      </c>
    </row>
    <row r="24">
      <c r="A24" t="inlineStr">
        <is>
          <t>NCP1_2_BCN1_R</t>
        </is>
      </c>
    </row>
    <row r="25">
      <c r="A25" t="inlineStr">
        <is>
          <t>NCP1_2_BCN2_A</t>
        </is>
      </c>
    </row>
    <row r="26">
      <c r="A26" t="inlineStr">
        <is>
          <t>NCP1_2_BCN2_R</t>
        </is>
      </c>
    </row>
    <row r="27">
      <c r="A27" t="inlineStr">
        <is>
          <t>NCP1_2_BCN3_A</t>
        </is>
      </c>
    </row>
    <row r="28">
      <c r="A28" t="inlineStr">
        <is>
          <t>NCP1_2_DISC</t>
        </is>
      </c>
    </row>
    <row r="29">
      <c r="A29" t="inlineStr">
        <is>
          <t>NCP1_2_ENC1</t>
        </is>
      </c>
    </row>
    <row r="30">
      <c r="A30" t="inlineStr">
        <is>
          <t>NCP1_2_EPC1</t>
        </is>
      </c>
    </row>
    <row r="31">
      <c r="A31" t="inlineStr">
        <is>
          <t>NCP1_2_EPC1_2</t>
        </is>
      </c>
    </row>
    <row r="32">
      <c r="A32" t="inlineStr">
        <is>
          <t>NCP1_2_EPC2</t>
        </is>
      </c>
    </row>
    <row r="33">
      <c r="A33" t="inlineStr">
        <is>
          <t>NCP1_2_EPC2_2</t>
        </is>
      </c>
    </row>
    <row r="34">
      <c r="A34" t="inlineStr">
        <is>
          <t>NCP1_2_JR1_PB</t>
        </is>
      </c>
    </row>
    <row r="35">
      <c r="A35" t="inlineStr">
        <is>
          <t>NCP1_2_JR1_PB_LT</t>
        </is>
      </c>
    </row>
    <row r="36">
      <c r="A36" t="inlineStr">
        <is>
          <t>NCP1_2_S1_PB</t>
        </is>
      </c>
    </row>
    <row r="37">
      <c r="A37" t="inlineStr">
        <is>
          <t>NCP1_2_S1_PB_LT</t>
        </is>
      </c>
    </row>
    <row r="38">
      <c r="A38" t="inlineStr">
        <is>
          <t>NCP1_2_S2_PB</t>
        </is>
      </c>
    </row>
    <row r="39">
      <c r="A39" t="inlineStr">
        <is>
          <t>NCP1_2_S2_PB_LT</t>
        </is>
      </c>
    </row>
    <row r="40">
      <c r="A40" t="inlineStr">
        <is>
          <t>NCP1_2_TPE1</t>
        </is>
      </c>
    </row>
    <row r="41">
      <c r="A41" t="inlineStr">
        <is>
          <t>NCP1_2_TPE2</t>
        </is>
      </c>
    </row>
    <row r="42">
      <c r="A42" t="inlineStr">
        <is>
          <t>NCP1_2_TPE3</t>
        </is>
      </c>
    </row>
    <row r="43">
      <c r="A43" t="inlineStr">
        <is>
          <t>NCP1_2_TPE4</t>
        </is>
      </c>
    </row>
    <row r="44">
      <c r="A44" t="inlineStr">
        <is>
          <t>NCP1_2_TPE5</t>
        </is>
      </c>
    </row>
    <row r="45">
      <c r="A45" t="inlineStr">
        <is>
          <t>NCP1_2_VFD1</t>
        </is>
      </c>
    </row>
    <row r="46">
      <c r="A46" t="inlineStr">
        <is>
          <t>NCP1_3_BCN1_R</t>
        </is>
      </c>
    </row>
    <row r="47">
      <c r="A47" t="inlineStr">
        <is>
          <t>NCP1_3_BCN2_A</t>
        </is>
      </c>
    </row>
    <row r="48">
      <c r="A48" t="inlineStr">
        <is>
          <t>NCP1_3_BCN2_R</t>
        </is>
      </c>
    </row>
    <row r="49">
      <c r="A49" t="inlineStr">
        <is>
          <t>NCP1_3_BCN3_A</t>
        </is>
      </c>
    </row>
    <row r="50">
      <c r="A50" t="inlineStr">
        <is>
          <t>NCP1_3_BCN4_A</t>
        </is>
      </c>
    </row>
    <row r="51">
      <c r="A51" t="inlineStr">
        <is>
          <t>NCP1_3_BCN5_A</t>
        </is>
      </c>
    </row>
    <row r="52">
      <c r="A52" t="inlineStr">
        <is>
          <t>NCP1_3_DISC</t>
        </is>
      </c>
    </row>
    <row r="53">
      <c r="A53" t="inlineStr">
        <is>
          <t>NCP1_3_ENC1</t>
        </is>
      </c>
    </row>
    <row r="54">
      <c r="A54" t="inlineStr">
        <is>
          <t>NCP1_3_EPC1</t>
        </is>
      </c>
    </row>
    <row r="55">
      <c r="A55" t="inlineStr">
        <is>
          <t>NCP1_3_EPC1_2</t>
        </is>
      </c>
    </row>
    <row r="56">
      <c r="A56" t="inlineStr">
        <is>
          <t>NCP1_3_EPC2</t>
        </is>
      </c>
    </row>
    <row r="57">
      <c r="A57" t="inlineStr">
        <is>
          <t>NCP1_3_EPC2_2</t>
        </is>
      </c>
    </row>
    <row r="58">
      <c r="A58" t="inlineStr">
        <is>
          <t>NCP1_3_JR1_PB</t>
        </is>
      </c>
    </row>
    <row r="59">
      <c r="A59" t="inlineStr">
        <is>
          <t>NCP1_3_JR1_PB_LT</t>
        </is>
      </c>
    </row>
    <row r="60">
      <c r="A60" t="inlineStr">
        <is>
          <t>NCP1_3_JR2_PB</t>
        </is>
      </c>
    </row>
    <row r="61">
      <c r="A61" t="inlineStr">
        <is>
          <t>NCP1_3_JR2_PB_LT</t>
        </is>
      </c>
    </row>
    <row r="62">
      <c r="A62" t="inlineStr">
        <is>
          <t>NCP1_3_JR3_PB</t>
        </is>
      </c>
    </row>
    <row r="63">
      <c r="A63" t="inlineStr">
        <is>
          <t>NCP1_3_JR3_PB_LT</t>
        </is>
      </c>
    </row>
    <row r="64">
      <c r="A64" t="inlineStr">
        <is>
          <t>NCP1_3_S1_PB</t>
        </is>
      </c>
    </row>
    <row r="65">
      <c r="A65" t="inlineStr">
        <is>
          <t>NCP1_3_S1_PB_LT</t>
        </is>
      </c>
    </row>
    <row r="66">
      <c r="A66" t="inlineStr">
        <is>
          <t>NCP1_3_S2_PB</t>
        </is>
      </c>
    </row>
    <row r="67">
      <c r="A67" t="inlineStr">
        <is>
          <t>NCP1_3_S2_PB_LT</t>
        </is>
      </c>
    </row>
    <row r="68">
      <c r="A68" t="inlineStr">
        <is>
          <t>NCP1_3_TPE1</t>
        </is>
      </c>
    </row>
    <row r="69">
      <c r="A69" t="inlineStr">
        <is>
          <t>NCP1_3_TPE2</t>
        </is>
      </c>
    </row>
    <row r="70">
      <c r="A70" t="inlineStr">
        <is>
          <t>NCP1_3_TPE3</t>
        </is>
      </c>
    </row>
    <row r="71">
      <c r="A71" t="inlineStr">
        <is>
          <t>NCP1_3_TPE4</t>
        </is>
      </c>
    </row>
    <row r="72">
      <c r="A72" t="inlineStr">
        <is>
          <t>NCP1_3_TPE5</t>
        </is>
      </c>
    </row>
    <row r="73">
      <c r="A73" t="inlineStr">
        <is>
          <t>NCP1_3_TPE6</t>
        </is>
      </c>
    </row>
    <row r="74">
      <c r="A74" t="inlineStr">
        <is>
          <t>NCP1_3_TPE7</t>
        </is>
      </c>
    </row>
    <row r="75">
      <c r="A75" t="inlineStr">
        <is>
          <t>NCP1_3_VFD1</t>
        </is>
      </c>
    </row>
    <row r="76">
      <c r="A76" t="inlineStr">
        <is>
          <t>NCP1_4_DISC</t>
        </is>
      </c>
    </row>
    <row r="77">
      <c r="A77" t="inlineStr">
        <is>
          <t>NCP1_4_VFD1</t>
        </is>
      </c>
    </row>
    <row r="78">
      <c r="A78" t="inlineStr">
        <is>
          <t>NCP1_5_DISC</t>
        </is>
      </c>
    </row>
    <row r="79">
      <c r="A79" t="inlineStr">
        <is>
          <t>NCP1_5_TPE1</t>
        </is>
      </c>
    </row>
    <row r="80">
      <c r="A80" t="inlineStr">
        <is>
          <t>NCP1_5_TPE2</t>
        </is>
      </c>
    </row>
    <row r="81">
      <c r="A81" t="inlineStr">
        <is>
          <t>NCP1_5_VFD1</t>
        </is>
      </c>
    </row>
    <row r="82">
      <c r="A82" t="inlineStr">
        <is>
          <t>NCP1_6_DISC</t>
        </is>
      </c>
    </row>
    <row r="83">
      <c r="A83" t="inlineStr">
        <is>
          <t>NCP1_6_TPE1</t>
        </is>
      </c>
    </row>
    <row r="84">
      <c r="A84" t="inlineStr">
        <is>
          <t>NCP1_6_VFD1</t>
        </is>
      </c>
    </row>
    <row r="85">
      <c r="A85" t="inlineStr">
        <is>
          <t>NCP1_7_DISC</t>
        </is>
      </c>
    </row>
    <row r="86">
      <c r="A86" t="inlineStr">
        <is>
          <t>NCP1_7_TPE1</t>
        </is>
      </c>
    </row>
    <row r="87">
      <c r="A87" t="inlineStr">
        <is>
          <t>NCP1_7_VFD1</t>
        </is>
      </c>
    </row>
    <row r="88">
      <c r="A88" t="inlineStr">
        <is>
          <t>NCP1_8_BCN1_R</t>
        </is>
      </c>
    </row>
    <row r="89">
      <c r="A89" t="inlineStr">
        <is>
          <t>NCP1_8_BCN2_R</t>
        </is>
      </c>
    </row>
    <row r="90">
      <c r="A90" t="inlineStr">
        <is>
          <t>NCP1_8_DISC</t>
        </is>
      </c>
    </row>
    <row r="91">
      <c r="A91" t="inlineStr">
        <is>
          <t>NCP1_8_EPC1</t>
        </is>
      </c>
    </row>
    <row r="92">
      <c r="A92" t="inlineStr">
        <is>
          <t>NCP1_8_EPC1_2</t>
        </is>
      </c>
    </row>
    <row r="93">
      <c r="A93" t="inlineStr">
        <is>
          <t>NCP1_8_EPC2</t>
        </is>
      </c>
    </row>
    <row r="94">
      <c r="A94" t="inlineStr">
        <is>
          <t>NCP1_8_EPC2_2</t>
        </is>
      </c>
    </row>
    <row r="95">
      <c r="A95" t="inlineStr">
        <is>
          <t>NCP1_8_FIO1</t>
        </is>
      </c>
    </row>
    <row r="96">
      <c r="A96" t="inlineStr">
        <is>
          <t>NCP1_8_S1_PB</t>
        </is>
      </c>
    </row>
    <row r="97">
      <c r="A97" t="inlineStr">
        <is>
          <t>NCP1_8_S1_PB_LT</t>
        </is>
      </c>
    </row>
    <row r="98">
      <c r="A98" t="inlineStr">
        <is>
          <t>NCP1_8_S2_PB</t>
        </is>
      </c>
    </row>
    <row r="99">
      <c r="A99" t="inlineStr">
        <is>
          <t>NCP1_8_S2_PB_LT</t>
        </is>
      </c>
    </row>
    <row r="100">
      <c r="A100" t="inlineStr">
        <is>
          <t>NCP1_8_TPE1</t>
        </is>
      </c>
    </row>
    <row r="101">
      <c r="A101" t="inlineStr">
        <is>
          <t>NCP1_8_VFD1</t>
        </is>
      </c>
    </row>
    <row r="102">
      <c r="A102" t="inlineStr">
        <is>
          <t>UL1_14_BCN1_A</t>
        </is>
      </c>
    </row>
    <row r="103">
      <c r="A103" t="inlineStr">
        <is>
          <t>UL1_14_BCN1_R</t>
        </is>
      </c>
    </row>
    <row r="104">
      <c r="A104" t="inlineStr">
        <is>
          <t>UL1_14_BCN2_A</t>
        </is>
      </c>
    </row>
    <row r="105">
      <c r="A105" t="inlineStr">
        <is>
          <t>UL1_14_BCN2_R</t>
        </is>
      </c>
    </row>
    <row r="106">
      <c r="A106" t="inlineStr">
        <is>
          <t>UL1_14_DISC</t>
        </is>
      </c>
    </row>
    <row r="107">
      <c r="A107" t="inlineStr">
        <is>
          <t>UL1_14_ENC1</t>
        </is>
      </c>
    </row>
    <row r="108">
      <c r="A108" t="inlineStr">
        <is>
          <t>UL1_14_EPC1</t>
        </is>
      </c>
    </row>
    <row r="109">
      <c r="A109" t="inlineStr">
        <is>
          <t>UL1_14_EPC1_2</t>
        </is>
      </c>
    </row>
    <row r="110">
      <c r="A110" t="inlineStr">
        <is>
          <t>UL1_14_EPC2</t>
        </is>
      </c>
    </row>
    <row r="111">
      <c r="A111" t="inlineStr">
        <is>
          <t>UL1_14_EPC2_2</t>
        </is>
      </c>
    </row>
    <row r="112">
      <c r="A112" t="inlineStr">
        <is>
          <t>UL1_14_S1_PB</t>
        </is>
      </c>
    </row>
    <row r="113">
      <c r="A113" t="inlineStr">
        <is>
          <t>UL1_14_S1_PB_LT</t>
        </is>
      </c>
    </row>
    <row r="114">
      <c r="A114" t="inlineStr">
        <is>
          <t>UL1_14_S2_PB</t>
        </is>
      </c>
    </row>
    <row r="115">
      <c r="A115" t="inlineStr">
        <is>
          <t>UL1_14_S2_PB_LT</t>
        </is>
      </c>
    </row>
    <row r="116">
      <c r="A116" t="inlineStr">
        <is>
          <t>UL1_14_TPE1</t>
        </is>
      </c>
    </row>
    <row r="117">
      <c r="A117" t="inlineStr">
        <is>
          <t>UL1_14_VFD1</t>
        </is>
      </c>
    </row>
    <row r="118">
      <c r="A118" t="inlineStr">
        <is>
          <t>UL1_15_DISC</t>
        </is>
      </c>
    </row>
    <row r="119">
      <c r="A119" t="inlineStr">
        <is>
          <t>UL1_15_ENC1</t>
        </is>
      </c>
    </row>
    <row r="120">
      <c r="A120" t="inlineStr">
        <is>
          <t>UL1_15_TPE1</t>
        </is>
      </c>
    </row>
    <row r="121">
      <c r="A121" t="inlineStr">
        <is>
          <t>UL1_15_VFD1</t>
        </is>
      </c>
    </row>
    <row r="122">
      <c r="A122" t="inlineStr">
        <is>
          <t>UL1_16_DISC</t>
        </is>
      </c>
    </row>
    <row r="123">
      <c r="A123" t="inlineStr">
        <is>
          <t>UL1_16_ENC1</t>
        </is>
      </c>
    </row>
    <row r="124">
      <c r="A124" t="inlineStr">
        <is>
          <t>UL1_16_TPE1</t>
        </is>
      </c>
    </row>
    <row r="125">
      <c r="A125" t="inlineStr">
        <is>
          <t>UL1_16_VFD1</t>
        </is>
      </c>
    </row>
    <row r="126">
      <c r="A126" t="inlineStr">
        <is>
          <t>UL1_17_DISC</t>
        </is>
      </c>
    </row>
    <row r="127">
      <c r="A127" t="inlineStr">
        <is>
          <t>UL1_17_ENC1</t>
        </is>
      </c>
    </row>
    <row r="128">
      <c r="A128" t="inlineStr">
        <is>
          <t>UL1_17_TPE1</t>
        </is>
      </c>
    </row>
    <row r="129">
      <c r="A129" t="inlineStr">
        <is>
          <t>UL1_17_VFD1</t>
        </is>
      </c>
    </row>
    <row r="130">
      <c r="A130" t="inlineStr">
        <is>
          <t>UL1_18_DISC</t>
        </is>
      </c>
    </row>
    <row r="131">
      <c r="A131" t="inlineStr">
        <is>
          <t>UL1_18_ENC1</t>
        </is>
      </c>
    </row>
    <row r="132">
      <c r="A132" t="inlineStr">
        <is>
          <t>UL1_18_VFD1</t>
        </is>
      </c>
    </row>
    <row r="133">
      <c r="A133" t="inlineStr">
        <is>
          <t>UL1_19_DISC</t>
        </is>
      </c>
    </row>
    <row r="134">
      <c r="A134" t="inlineStr">
        <is>
          <t>UL1_19_ENC1</t>
        </is>
      </c>
    </row>
    <row r="135">
      <c r="A135" t="inlineStr">
        <is>
          <t>UL1_19_TPE1</t>
        </is>
      </c>
    </row>
    <row r="136">
      <c r="A136" t="inlineStr">
        <is>
          <t>UL1_19_TPE2</t>
        </is>
      </c>
    </row>
    <row r="137">
      <c r="A137" t="inlineStr">
        <is>
          <t>UL1_19_VFD1</t>
        </is>
      </c>
    </row>
    <row r="138">
      <c r="A138" t="inlineStr">
        <is>
          <t>UL1_20_DISC</t>
        </is>
      </c>
    </row>
    <row r="139">
      <c r="A139" t="inlineStr">
        <is>
          <t>UL1_20_VFD1</t>
        </is>
      </c>
    </row>
    <row r="140">
      <c r="A140" t="inlineStr">
        <is>
          <t>UL11_15_BCN1_A</t>
        </is>
      </c>
    </row>
    <row r="141">
      <c r="A141" t="inlineStr">
        <is>
          <t>UL11_15_BCN1_R</t>
        </is>
      </c>
    </row>
    <row r="142">
      <c r="A142" t="inlineStr">
        <is>
          <t>UL11_15_BCN2_A</t>
        </is>
      </c>
    </row>
    <row r="143">
      <c r="A143" t="inlineStr">
        <is>
          <t>UL11_15_BCN2_R</t>
        </is>
      </c>
    </row>
    <row r="144">
      <c r="A144" t="inlineStr">
        <is>
          <t>UL11_15_DISC</t>
        </is>
      </c>
    </row>
    <row r="145">
      <c r="A145" t="inlineStr">
        <is>
          <t>UL11_15_ENC1</t>
        </is>
      </c>
    </row>
    <row r="146">
      <c r="A146" t="inlineStr">
        <is>
          <t>UL11_15_EPC1</t>
        </is>
      </c>
    </row>
    <row r="147">
      <c r="A147" t="inlineStr">
        <is>
          <t>UL11_15_EPC1_2</t>
        </is>
      </c>
    </row>
    <row r="148">
      <c r="A148" t="inlineStr">
        <is>
          <t>UL11_15_EPC2</t>
        </is>
      </c>
    </row>
    <row r="149">
      <c r="A149" t="inlineStr">
        <is>
          <t>UL11_15_EPC2_2</t>
        </is>
      </c>
    </row>
    <row r="150">
      <c r="A150" t="inlineStr">
        <is>
          <t>UL11_15_S1_PB</t>
        </is>
      </c>
    </row>
    <row r="151">
      <c r="A151" t="inlineStr">
        <is>
          <t>UL11_15_S1_PB_LT</t>
        </is>
      </c>
    </row>
    <row r="152">
      <c r="A152" t="inlineStr">
        <is>
          <t>UL11_15_S2_PB</t>
        </is>
      </c>
    </row>
    <row r="153">
      <c r="A153" t="inlineStr">
        <is>
          <t>UL11_15_S2_PB_LT</t>
        </is>
      </c>
    </row>
    <row r="154">
      <c r="A154" t="inlineStr">
        <is>
          <t>UL11_15_TPE1</t>
        </is>
      </c>
    </row>
    <row r="155">
      <c r="A155" t="inlineStr">
        <is>
          <t>UL11_15_VFD1</t>
        </is>
      </c>
    </row>
    <row r="156">
      <c r="A156" t="inlineStr">
        <is>
          <t>UL11_16_DISC</t>
        </is>
      </c>
    </row>
    <row r="157">
      <c r="A157" t="inlineStr">
        <is>
          <t>UL11_16_ENC1</t>
        </is>
      </c>
    </row>
    <row r="158">
      <c r="A158" t="inlineStr">
        <is>
          <t>UL11_16_TPE1</t>
        </is>
      </c>
    </row>
    <row r="159">
      <c r="A159" t="inlineStr">
        <is>
          <t>UL11_16_VFD1</t>
        </is>
      </c>
    </row>
    <row r="160">
      <c r="A160" t="inlineStr">
        <is>
          <t>UL11_17_DISC</t>
        </is>
      </c>
    </row>
    <row r="161">
      <c r="A161" t="inlineStr">
        <is>
          <t>UL11_17_ENC1</t>
        </is>
      </c>
    </row>
    <row r="162">
      <c r="A162" t="inlineStr">
        <is>
          <t>UL11_17_TPE1</t>
        </is>
      </c>
    </row>
    <row r="163">
      <c r="A163" t="inlineStr">
        <is>
          <t>UL11_17_VFD1</t>
        </is>
      </c>
    </row>
    <row r="164">
      <c r="A164" t="inlineStr">
        <is>
          <t>UL11_18_DISC</t>
        </is>
      </c>
    </row>
    <row r="165">
      <c r="A165" t="inlineStr">
        <is>
          <t>UL11_18_ENC1</t>
        </is>
      </c>
    </row>
    <row r="166">
      <c r="A166" t="inlineStr">
        <is>
          <t>UL11_18_TPE1</t>
        </is>
      </c>
    </row>
    <row r="167">
      <c r="A167" t="inlineStr">
        <is>
          <t>UL11_18_VFD1</t>
        </is>
      </c>
    </row>
    <row r="168">
      <c r="A168" t="inlineStr">
        <is>
          <t>UL11_19_DISC</t>
        </is>
      </c>
    </row>
    <row r="169">
      <c r="A169" t="inlineStr">
        <is>
          <t>UL11_19_ENC1</t>
        </is>
      </c>
    </row>
    <row r="170">
      <c r="A170" t="inlineStr">
        <is>
          <t>UL11_19_VFD1</t>
        </is>
      </c>
    </row>
    <row r="171">
      <c r="A171" t="inlineStr">
        <is>
          <t>UL11_20_DISC</t>
        </is>
      </c>
    </row>
    <row r="172">
      <c r="A172" t="inlineStr">
        <is>
          <t>UL11_20_ENC1</t>
        </is>
      </c>
    </row>
    <row r="173">
      <c r="A173" t="inlineStr">
        <is>
          <t>UL11_20_TPE1</t>
        </is>
      </c>
    </row>
    <row r="174">
      <c r="A174" t="inlineStr">
        <is>
          <t>UL11_20_TPE2</t>
        </is>
      </c>
    </row>
    <row r="175">
      <c r="A175" t="inlineStr">
        <is>
          <t>UL11_20_VFD1</t>
        </is>
      </c>
    </row>
    <row r="176">
      <c r="A176" t="inlineStr">
        <is>
          <t>UL11_21_DISC</t>
        </is>
      </c>
    </row>
    <row r="177">
      <c r="A177" t="inlineStr">
        <is>
          <t>UL11_21_VFD1</t>
        </is>
      </c>
    </row>
    <row r="178">
      <c r="A178" t="inlineStr">
        <is>
          <t>UL13_13_BCN1_A</t>
        </is>
      </c>
    </row>
    <row r="179">
      <c r="A179" t="inlineStr">
        <is>
          <t>UL13_13_BCN1_R</t>
        </is>
      </c>
    </row>
    <row r="180">
      <c r="A180" t="inlineStr">
        <is>
          <t>UL13_13_BCN2_R</t>
        </is>
      </c>
    </row>
    <row r="181">
      <c r="A181" t="inlineStr">
        <is>
          <t>UL13_13_DISC</t>
        </is>
      </c>
    </row>
    <row r="182">
      <c r="A182" t="inlineStr">
        <is>
          <t>UL13_13_ENC1</t>
        </is>
      </c>
    </row>
    <row r="183">
      <c r="A183" t="inlineStr">
        <is>
          <t>UL13_13_EPC1</t>
        </is>
      </c>
    </row>
    <row r="184">
      <c r="A184" t="inlineStr">
        <is>
          <t>UL13_13_EPC1_2</t>
        </is>
      </c>
    </row>
    <row r="185">
      <c r="A185" t="inlineStr">
        <is>
          <t>UL13_13_EPC2</t>
        </is>
      </c>
    </row>
    <row r="186">
      <c r="A186" t="inlineStr">
        <is>
          <t>UL13_13_EPC2_2</t>
        </is>
      </c>
    </row>
    <row r="187">
      <c r="A187" t="inlineStr">
        <is>
          <t>UL13_13_S1_PB</t>
        </is>
      </c>
    </row>
    <row r="188">
      <c r="A188" t="inlineStr">
        <is>
          <t>UL13_13_S1_PB_LT</t>
        </is>
      </c>
    </row>
    <row r="189">
      <c r="A189" t="inlineStr">
        <is>
          <t>UL13_13_S2_PB</t>
        </is>
      </c>
    </row>
    <row r="190">
      <c r="A190" t="inlineStr">
        <is>
          <t>UL13_13_S2_PB_LT</t>
        </is>
      </c>
    </row>
    <row r="191">
      <c r="A191" t="inlineStr">
        <is>
          <t>UL13_13_TPE1</t>
        </is>
      </c>
    </row>
    <row r="192">
      <c r="A192" t="inlineStr">
        <is>
          <t>UL13_13_VFD1</t>
        </is>
      </c>
    </row>
    <row r="193">
      <c r="A193" t="inlineStr">
        <is>
          <t>UL13_14_DISC</t>
        </is>
      </c>
    </row>
    <row r="194">
      <c r="A194" t="inlineStr">
        <is>
          <t>UL13_14_ENC1</t>
        </is>
      </c>
    </row>
    <row r="195">
      <c r="A195" t="inlineStr">
        <is>
          <t>UL13_14_TPE1</t>
        </is>
      </c>
    </row>
    <row r="196">
      <c r="A196" t="inlineStr">
        <is>
          <t>UL13_14_VFD1</t>
        </is>
      </c>
    </row>
    <row r="197">
      <c r="A197" t="inlineStr">
        <is>
          <t>UL13_15_DISC</t>
        </is>
      </c>
    </row>
    <row r="198">
      <c r="A198" t="inlineStr">
        <is>
          <t>UL13_15_ENC1</t>
        </is>
      </c>
    </row>
    <row r="199">
      <c r="A199" t="inlineStr">
        <is>
          <t>UL13_15_TPE1</t>
        </is>
      </c>
    </row>
    <row r="200">
      <c r="A200" t="inlineStr">
        <is>
          <t>UL13_15_VFD1</t>
        </is>
      </c>
    </row>
    <row r="201">
      <c r="A201" t="inlineStr">
        <is>
          <t>UL13_16_DISC</t>
        </is>
      </c>
    </row>
    <row r="202">
      <c r="A202" t="inlineStr">
        <is>
          <t>UL13_16_ENC1</t>
        </is>
      </c>
    </row>
    <row r="203">
      <c r="A203" t="inlineStr">
        <is>
          <t>UL13_16_TPE1</t>
        </is>
      </c>
    </row>
    <row r="204">
      <c r="A204" t="inlineStr">
        <is>
          <t>UL13_16_VFD1</t>
        </is>
      </c>
    </row>
    <row r="205">
      <c r="A205" t="inlineStr">
        <is>
          <t>UL13_17_DISC</t>
        </is>
      </c>
    </row>
    <row r="206">
      <c r="A206" t="inlineStr">
        <is>
          <t>UL13_17_ENC1</t>
        </is>
      </c>
    </row>
    <row r="207">
      <c r="A207" t="inlineStr">
        <is>
          <t>UL13_17_VFD1</t>
        </is>
      </c>
    </row>
    <row r="208">
      <c r="A208" t="inlineStr">
        <is>
          <t>UL13_18_DISC</t>
        </is>
      </c>
    </row>
    <row r="209">
      <c r="A209" t="inlineStr">
        <is>
          <t>UL13_18_ENC1</t>
        </is>
      </c>
    </row>
    <row r="210">
      <c r="A210" t="inlineStr">
        <is>
          <t>UL13_18_TPE1</t>
        </is>
      </c>
    </row>
    <row r="211">
      <c r="A211" t="inlineStr">
        <is>
          <t>UL13_18_TPE2</t>
        </is>
      </c>
    </row>
    <row r="212">
      <c r="A212" t="inlineStr">
        <is>
          <t>UL13_18_VFD1</t>
        </is>
      </c>
    </row>
    <row r="213">
      <c r="A213" t="inlineStr">
        <is>
          <t>UL13_19_DISC</t>
        </is>
      </c>
    </row>
    <row r="214">
      <c r="A214" t="inlineStr">
        <is>
          <t>UL13_19_VFD1</t>
        </is>
      </c>
    </row>
    <row r="215">
      <c r="A215" t="inlineStr">
        <is>
          <t>UL18_17_BCN1_A</t>
        </is>
      </c>
    </row>
    <row r="216">
      <c r="A216" t="inlineStr">
        <is>
          <t>UL18_17_BCN1_R</t>
        </is>
      </c>
    </row>
    <row r="217">
      <c r="A217" t="inlineStr">
        <is>
          <t>UL18_17_BCN2_R</t>
        </is>
      </c>
    </row>
    <row r="218">
      <c r="A218" t="inlineStr">
        <is>
          <t>UL18_17_DISC</t>
        </is>
      </c>
    </row>
    <row r="219">
      <c r="A219" t="inlineStr">
        <is>
          <t>UL18_17_ENC1</t>
        </is>
      </c>
    </row>
    <row r="220">
      <c r="A220" t="inlineStr">
        <is>
          <t>UL18_17_EPC1</t>
        </is>
      </c>
    </row>
    <row r="221">
      <c r="A221" t="inlineStr">
        <is>
          <t>UL18_17_EPC1_2</t>
        </is>
      </c>
    </row>
    <row r="222">
      <c r="A222" t="inlineStr">
        <is>
          <t>UL18_17_EPC2</t>
        </is>
      </c>
    </row>
    <row r="223">
      <c r="A223" t="inlineStr">
        <is>
          <t>UL18_17_EPC2_2</t>
        </is>
      </c>
    </row>
    <row r="224">
      <c r="A224" t="inlineStr">
        <is>
          <t>UL18_17_S1_PB</t>
        </is>
      </c>
    </row>
    <row r="225">
      <c r="A225" t="inlineStr">
        <is>
          <t>UL18_17_S1_PB_LT</t>
        </is>
      </c>
    </row>
    <row r="226">
      <c r="A226" t="inlineStr">
        <is>
          <t>UL18_17_S2_PB</t>
        </is>
      </c>
    </row>
    <row r="227">
      <c r="A227" t="inlineStr">
        <is>
          <t>UL18_17_S2_PB_LT</t>
        </is>
      </c>
    </row>
    <row r="228">
      <c r="A228" t="inlineStr">
        <is>
          <t>UL18_17_TPE1</t>
        </is>
      </c>
    </row>
    <row r="229">
      <c r="A229" t="inlineStr">
        <is>
          <t>UL18_17_VFD1</t>
        </is>
      </c>
    </row>
    <row r="230">
      <c r="A230" t="inlineStr">
        <is>
          <t>UL18_18_DISC</t>
        </is>
      </c>
    </row>
    <row r="231">
      <c r="A231" t="inlineStr">
        <is>
          <t>UL18_18_ENC1</t>
        </is>
      </c>
    </row>
    <row r="232">
      <c r="A232" t="inlineStr">
        <is>
          <t>UL18_18_TPE1</t>
        </is>
      </c>
    </row>
    <row r="233">
      <c r="A233" t="inlineStr">
        <is>
          <t>UL18_18_VFD1</t>
        </is>
      </c>
    </row>
    <row r="234">
      <c r="A234" t="inlineStr">
        <is>
          <t>UL18_19_DISC</t>
        </is>
      </c>
    </row>
    <row r="235">
      <c r="A235" t="inlineStr">
        <is>
          <t>UL18_19_ENC1</t>
        </is>
      </c>
    </row>
    <row r="236">
      <c r="A236" t="inlineStr">
        <is>
          <t>UL18_19_TPE1</t>
        </is>
      </c>
    </row>
    <row r="237">
      <c r="A237" t="inlineStr">
        <is>
          <t>UL18_19_VFD1</t>
        </is>
      </c>
    </row>
    <row r="238">
      <c r="A238" t="inlineStr">
        <is>
          <t>UL18_20_DISC</t>
        </is>
      </c>
    </row>
    <row r="239">
      <c r="A239" t="inlineStr">
        <is>
          <t>UL18_20_ENC1</t>
        </is>
      </c>
    </row>
    <row r="240">
      <c r="A240" t="inlineStr">
        <is>
          <t>UL18_20_TPE1</t>
        </is>
      </c>
    </row>
    <row r="241">
      <c r="A241" t="inlineStr">
        <is>
          <t>UL18_20_VFD1</t>
        </is>
      </c>
    </row>
    <row r="242">
      <c r="A242" t="inlineStr">
        <is>
          <t>UL18_21_DISC</t>
        </is>
      </c>
    </row>
    <row r="243">
      <c r="A243" t="inlineStr">
        <is>
          <t>UL18_21_ENC1</t>
        </is>
      </c>
    </row>
    <row r="244">
      <c r="A244" t="inlineStr">
        <is>
          <t>UL18_21_VFD1</t>
        </is>
      </c>
    </row>
    <row r="245">
      <c r="A245" t="inlineStr">
        <is>
          <t>UL18_22_DISC</t>
        </is>
      </c>
    </row>
    <row r="246">
      <c r="A246" t="inlineStr">
        <is>
          <t>UL18_22_ENC1</t>
        </is>
      </c>
    </row>
    <row r="247">
      <c r="A247" t="inlineStr">
        <is>
          <t>UL18_22_TPE1</t>
        </is>
      </c>
    </row>
    <row r="248">
      <c r="A248" t="inlineStr">
        <is>
          <t>UL18_22_TPE2</t>
        </is>
      </c>
    </row>
    <row r="249">
      <c r="A249" t="inlineStr">
        <is>
          <t>UL18_22_VFD1</t>
        </is>
      </c>
    </row>
    <row r="250">
      <c r="A250" t="inlineStr">
        <is>
          <t>UL18_23_DISC</t>
        </is>
      </c>
    </row>
    <row r="251">
      <c r="A251" t="inlineStr">
        <is>
          <t>UL18_23_VFD1</t>
        </is>
      </c>
    </row>
    <row r="252">
      <c r="A252" t="inlineStr">
        <is>
          <t>UL21_18_BCN1_A</t>
        </is>
      </c>
    </row>
    <row r="253">
      <c r="A253" t="inlineStr">
        <is>
          <t>UL21_18_BCN1_R</t>
        </is>
      </c>
    </row>
    <row r="254">
      <c r="A254" t="inlineStr">
        <is>
          <t>UL21_18_BCN2_R</t>
        </is>
      </c>
    </row>
    <row r="255">
      <c r="A255" t="inlineStr">
        <is>
          <t>UL21_18_DISC</t>
        </is>
      </c>
    </row>
    <row r="256">
      <c r="A256" t="inlineStr">
        <is>
          <t>UL21_18_ENC1</t>
        </is>
      </c>
    </row>
    <row r="257">
      <c r="A257" t="inlineStr">
        <is>
          <t>UL21_18_EPC1</t>
        </is>
      </c>
    </row>
    <row r="258">
      <c r="A258" t="inlineStr">
        <is>
          <t>UL21_18_EPC1_2</t>
        </is>
      </c>
    </row>
    <row r="259">
      <c r="A259" t="inlineStr">
        <is>
          <t>UL21_18_EPC2</t>
        </is>
      </c>
    </row>
    <row r="260">
      <c r="A260" t="inlineStr">
        <is>
          <t>UL21_18_EPC2_2</t>
        </is>
      </c>
    </row>
    <row r="261">
      <c r="A261" t="inlineStr">
        <is>
          <t>UL21_18_S1_PB</t>
        </is>
      </c>
    </row>
    <row r="262">
      <c r="A262" t="inlineStr">
        <is>
          <t>UL21_18_S1_PB_LT</t>
        </is>
      </c>
    </row>
    <row r="263">
      <c r="A263" t="inlineStr">
        <is>
          <t>UL21_18_S2_PB</t>
        </is>
      </c>
    </row>
    <row r="264">
      <c r="A264" t="inlineStr">
        <is>
          <t>UL21_18_S2_PB_LT</t>
        </is>
      </c>
    </row>
    <row r="265">
      <c r="A265" t="inlineStr">
        <is>
          <t>UL21_18_TPE1</t>
        </is>
      </c>
    </row>
    <row r="266">
      <c r="A266" t="inlineStr">
        <is>
          <t>UL21_18_VFD1</t>
        </is>
      </c>
    </row>
    <row r="267">
      <c r="A267" t="inlineStr">
        <is>
          <t>UL21_19_DISC</t>
        </is>
      </c>
    </row>
    <row r="268">
      <c r="A268" t="inlineStr">
        <is>
          <t>UL21_19_ENC1</t>
        </is>
      </c>
    </row>
    <row r="269">
      <c r="A269" t="inlineStr">
        <is>
          <t>UL21_19_TPE1</t>
        </is>
      </c>
    </row>
    <row r="270">
      <c r="A270" t="inlineStr">
        <is>
          <t>UL21_19_VFD1</t>
        </is>
      </c>
    </row>
    <row r="271">
      <c r="A271" t="inlineStr">
        <is>
          <t>UL21_20_DISC</t>
        </is>
      </c>
    </row>
    <row r="272">
      <c r="A272" t="inlineStr">
        <is>
          <t>UL21_20_ENC1</t>
        </is>
      </c>
    </row>
    <row r="273">
      <c r="A273" t="inlineStr">
        <is>
          <t>UL21_20_TPE1</t>
        </is>
      </c>
    </row>
    <row r="274">
      <c r="A274" t="inlineStr">
        <is>
          <t>UL21_20_VFD1</t>
        </is>
      </c>
    </row>
    <row r="275">
      <c r="A275" t="inlineStr">
        <is>
          <t>UL21_21_DISC</t>
        </is>
      </c>
    </row>
    <row r="276">
      <c r="A276" t="inlineStr">
        <is>
          <t>UL21_21_ENC1</t>
        </is>
      </c>
    </row>
    <row r="277">
      <c r="A277" t="inlineStr">
        <is>
          <t>UL21_21_TPE1</t>
        </is>
      </c>
    </row>
    <row r="278">
      <c r="A278" t="inlineStr">
        <is>
          <t>UL21_21_VFD1</t>
        </is>
      </c>
    </row>
    <row r="279">
      <c r="A279" t="inlineStr">
        <is>
          <t>UL21_22_DISC</t>
        </is>
      </c>
    </row>
    <row r="280">
      <c r="A280" t="inlineStr">
        <is>
          <t>UL21_22_ENC1</t>
        </is>
      </c>
    </row>
    <row r="281">
      <c r="A281" t="inlineStr">
        <is>
          <t>UL21_22_VFD1</t>
        </is>
      </c>
    </row>
    <row r="282">
      <c r="A282" t="inlineStr">
        <is>
          <t>UL21_23_DISC</t>
        </is>
      </c>
    </row>
    <row r="283">
      <c r="A283" t="inlineStr">
        <is>
          <t>UL21_23_ENC1</t>
        </is>
      </c>
    </row>
    <row r="284">
      <c r="A284" t="inlineStr">
        <is>
          <t>UL21_23_TPE1</t>
        </is>
      </c>
    </row>
    <row r="285">
      <c r="A285" t="inlineStr">
        <is>
          <t>UL21_23_TPE2</t>
        </is>
      </c>
    </row>
    <row r="286">
      <c r="A286" t="inlineStr">
        <is>
          <t>UL21_23_VFD1</t>
        </is>
      </c>
    </row>
    <row r="287">
      <c r="A287" t="inlineStr">
        <is>
          <t>UL21_24_DISC</t>
        </is>
      </c>
    </row>
    <row r="288">
      <c r="A288" t="inlineStr">
        <is>
          <t>UL21_24_VFD1</t>
        </is>
      </c>
    </row>
    <row r="289">
      <c r="A289" t="inlineStr">
        <is>
          <t>UL4_14_BCN1_A</t>
        </is>
      </c>
    </row>
    <row r="290">
      <c r="A290" t="inlineStr">
        <is>
          <t>UL4_14_BCN1_R</t>
        </is>
      </c>
    </row>
    <row r="291">
      <c r="A291" t="inlineStr">
        <is>
          <t>UL4_14_BCN2_A</t>
        </is>
      </c>
    </row>
    <row r="292">
      <c r="A292" t="inlineStr">
        <is>
          <t>UL4_14_BCN2_R</t>
        </is>
      </c>
    </row>
    <row r="293">
      <c r="A293" t="inlineStr">
        <is>
          <t>UL4_14_DISC</t>
        </is>
      </c>
    </row>
    <row r="294">
      <c r="A294" t="inlineStr">
        <is>
          <t>UL4_14_ENC1</t>
        </is>
      </c>
    </row>
    <row r="295">
      <c r="A295" t="inlineStr">
        <is>
          <t>UL4_14_EPC1</t>
        </is>
      </c>
    </row>
    <row r="296">
      <c r="A296" t="inlineStr">
        <is>
          <t>UL4_14_EPC1_2</t>
        </is>
      </c>
    </row>
    <row r="297">
      <c r="A297" t="inlineStr">
        <is>
          <t>UL4_14_EPC2</t>
        </is>
      </c>
    </row>
    <row r="298">
      <c r="A298" t="inlineStr">
        <is>
          <t>UL4_14_EPC2_2</t>
        </is>
      </c>
    </row>
    <row r="299">
      <c r="A299" t="inlineStr">
        <is>
          <t>UL4_14_S1_PB</t>
        </is>
      </c>
    </row>
    <row r="300">
      <c r="A300" t="inlineStr">
        <is>
          <t>UL4_14_S1_PB_LT</t>
        </is>
      </c>
    </row>
    <row r="301">
      <c r="A301" t="inlineStr">
        <is>
          <t>UL4_14_S2_PB</t>
        </is>
      </c>
    </row>
    <row r="302">
      <c r="A302" t="inlineStr">
        <is>
          <t>UL4_14_S2_PB_LT</t>
        </is>
      </c>
    </row>
    <row r="303">
      <c r="A303" t="inlineStr">
        <is>
          <t>UL4_14_TPE1</t>
        </is>
      </c>
    </row>
    <row r="304">
      <c r="A304" t="inlineStr">
        <is>
          <t>UL4_14_VFD1</t>
        </is>
      </c>
    </row>
    <row r="305">
      <c r="A305" t="inlineStr">
        <is>
          <t>UL4_15_DISC</t>
        </is>
      </c>
    </row>
    <row r="306">
      <c r="A306" t="inlineStr">
        <is>
          <t>UL4_15_ENC1</t>
        </is>
      </c>
    </row>
    <row r="307">
      <c r="A307" t="inlineStr">
        <is>
          <t>UL4_15_TPE1</t>
        </is>
      </c>
    </row>
    <row r="308">
      <c r="A308" t="inlineStr">
        <is>
          <t>UL4_15_VFD1</t>
        </is>
      </c>
    </row>
    <row r="309">
      <c r="A309" t="inlineStr">
        <is>
          <t>UL4_16_DISC</t>
        </is>
      </c>
    </row>
    <row r="310">
      <c r="A310" t="inlineStr">
        <is>
          <t>UL4_16_ENC1</t>
        </is>
      </c>
    </row>
    <row r="311">
      <c r="A311" t="inlineStr">
        <is>
          <t>UL4_16_TPE1</t>
        </is>
      </c>
    </row>
    <row r="312">
      <c r="A312" t="inlineStr">
        <is>
          <t>UL4_16_VFD1</t>
        </is>
      </c>
    </row>
    <row r="313">
      <c r="A313" t="inlineStr">
        <is>
          <t>UL4_17_DISC</t>
        </is>
      </c>
    </row>
    <row r="314">
      <c r="A314" t="inlineStr">
        <is>
          <t>UL4_17_ENC1</t>
        </is>
      </c>
    </row>
    <row r="315">
      <c r="A315" t="inlineStr">
        <is>
          <t>UL4_17_TPE1</t>
        </is>
      </c>
    </row>
    <row r="316">
      <c r="A316" t="inlineStr">
        <is>
          <t>UL4_17_VFD1</t>
        </is>
      </c>
    </row>
    <row r="317">
      <c r="A317" t="inlineStr">
        <is>
          <t>UL4_18_DISC</t>
        </is>
      </c>
    </row>
    <row r="318">
      <c r="A318" t="inlineStr">
        <is>
          <t>UL4_18_ENC1</t>
        </is>
      </c>
    </row>
    <row r="319">
      <c r="A319" t="inlineStr">
        <is>
          <t>UL4_18_VFD1</t>
        </is>
      </c>
    </row>
    <row r="320">
      <c r="A320" t="inlineStr">
        <is>
          <t>UL4_19_DISC</t>
        </is>
      </c>
    </row>
    <row r="321">
      <c r="A321" t="inlineStr">
        <is>
          <t>UL4_19_ENC1</t>
        </is>
      </c>
    </row>
    <row r="322">
      <c r="A322" t="inlineStr">
        <is>
          <t>UL4_19_TPE1</t>
        </is>
      </c>
    </row>
    <row r="323">
      <c r="A323" t="inlineStr">
        <is>
          <t>UL4_19_TPE2</t>
        </is>
      </c>
    </row>
    <row r="324">
      <c r="A324" t="inlineStr">
        <is>
          <t>UL4_19_VFD1</t>
        </is>
      </c>
    </row>
    <row r="325">
      <c r="A325" t="inlineStr">
        <is>
          <t>UL4_20_DISC</t>
        </is>
      </c>
    </row>
    <row r="326">
      <c r="A326" t="inlineStr">
        <is>
          <t>UL4_20_VFD1</t>
        </is>
      </c>
    </row>
    <row r="327">
      <c r="A327" t="inlineStr">
        <is>
          <t>UL7_14_BCN1_R</t>
        </is>
      </c>
    </row>
    <row r="328">
      <c r="A328" t="inlineStr">
        <is>
          <t>UL7_14_BCN2_R</t>
        </is>
      </c>
    </row>
    <row r="329">
      <c r="A329" t="inlineStr">
        <is>
          <t>UL7_14_DISC</t>
        </is>
      </c>
    </row>
    <row r="330">
      <c r="A330" t="inlineStr">
        <is>
          <t>UL7_14_ENC1</t>
        </is>
      </c>
    </row>
    <row r="331">
      <c r="A331" t="inlineStr">
        <is>
          <t>UL7_14_EPC1</t>
        </is>
      </c>
    </row>
    <row r="332">
      <c r="A332" t="inlineStr">
        <is>
          <t>UL7_14_EPC1_2</t>
        </is>
      </c>
    </row>
    <row r="333">
      <c r="A333" t="inlineStr">
        <is>
          <t>UL7_14_EPC2</t>
        </is>
      </c>
    </row>
    <row r="334">
      <c r="A334" t="inlineStr">
        <is>
          <t>UL7_14_EPC2_2</t>
        </is>
      </c>
    </row>
    <row r="335">
      <c r="A335" t="inlineStr">
        <is>
          <t>UL7_14_S1_PB</t>
        </is>
      </c>
    </row>
    <row r="336">
      <c r="A336" t="inlineStr">
        <is>
          <t>UL7_14_S1_PB_LT</t>
        </is>
      </c>
    </row>
    <row r="337">
      <c r="A337" t="inlineStr">
        <is>
          <t>UL7_14_S2_PB</t>
        </is>
      </c>
    </row>
    <row r="338">
      <c r="A338" t="inlineStr">
        <is>
          <t>UL7_14_S2_PB_LT</t>
        </is>
      </c>
    </row>
    <row r="339">
      <c r="A339" t="inlineStr">
        <is>
          <t>UL7_14_TPE1</t>
        </is>
      </c>
    </row>
    <row r="340">
      <c r="A340" t="inlineStr">
        <is>
          <t>UL7_14_VFD1</t>
        </is>
      </c>
    </row>
    <row r="341">
      <c r="A341" t="inlineStr">
        <is>
          <t>UL7_15_DISC</t>
        </is>
      </c>
    </row>
    <row r="342">
      <c r="A342" t="inlineStr">
        <is>
          <t>UL7_15_ENC1</t>
        </is>
      </c>
    </row>
    <row r="343">
      <c r="A343" t="inlineStr">
        <is>
          <t>UL7_15_TPE1</t>
        </is>
      </c>
    </row>
    <row r="344">
      <c r="A344" t="inlineStr">
        <is>
          <t>UL7_15_VFD1</t>
        </is>
      </c>
    </row>
    <row r="345">
      <c r="A345" t="inlineStr">
        <is>
          <t>UL7_16_DISC</t>
        </is>
      </c>
    </row>
    <row r="346">
      <c r="A346" t="inlineStr">
        <is>
          <t>UL7_16_ENC1</t>
        </is>
      </c>
    </row>
    <row r="347">
      <c r="A347" t="inlineStr">
        <is>
          <t>UL7_16_TPE1</t>
        </is>
      </c>
    </row>
    <row r="348">
      <c r="A348" t="inlineStr">
        <is>
          <t>UL7_16_VFD1</t>
        </is>
      </c>
    </row>
    <row r="349">
      <c r="A349" t="inlineStr">
        <is>
          <t>UL7_17_DISC</t>
        </is>
      </c>
    </row>
    <row r="350">
      <c r="A350" t="inlineStr">
        <is>
          <t>UL7_17_ENC1</t>
        </is>
      </c>
    </row>
    <row r="351">
      <c r="A351" t="inlineStr">
        <is>
          <t>UL7_17_TPE1</t>
        </is>
      </c>
    </row>
    <row r="352">
      <c r="A352" t="inlineStr">
        <is>
          <t>UL7_17_VFD1</t>
        </is>
      </c>
    </row>
    <row r="353">
      <c r="A353" t="inlineStr">
        <is>
          <t>UL7_18_DISC</t>
        </is>
      </c>
    </row>
    <row r="354">
      <c r="A354" t="inlineStr">
        <is>
          <t>UL7_18_ENC1</t>
        </is>
      </c>
    </row>
    <row r="355">
      <c r="A355" t="inlineStr">
        <is>
          <t>UL7_18_VFD1</t>
        </is>
      </c>
    </row>
    <row r="356">
      <c r="A356" t="inlineStr">
        <is>
          <t>UL7_19_DISC</t>
        </is>
      </c>
    </row>
    <row r="357">
      <c r="A357" t="inlineStr">
        <is>
          <t>UL7_19_ENC1</t>
        </is>
      </c>
    </row>
    <row r="358">
      <c r="A358" t="inlineStr">
        <is>
          <t>UL7_19_TPE1</t>
        </is>
      </c>
    </row>
    <row r="359">
      <c r="A359" t="inlineStr">
        <is>
          <t>UL7_19_TPE2</t>
        </is>
      </c>
    </row>
    <row r="360">
      <c r="A360" t="inlineStr">
        <is>
          <t>UL7_19_VFD1</t>
        </is>
      </c>
    </row>
    <row r="361">
      <c r="A361" t="inlineStr">
        <is>
          <t>UL7_20_DISC</t>
        </is>
      </c>
    </row>
    <row r="362">
      <c r="A362" t="inlineStr">
        <is>
          <t>UL7_20_VFD1</t>
        </is>
      </c>
    </row>
  </sheetData>
  <conditionalFormatting sqref="A7:A450">
    <cfRule type="duplicateValues" priority="489" dxfId="0"/>
    <cfRule type="duplicateValues" priority="490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94" workbookViewId="0">
      <selection activeCell="M132" sqref="M132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K692"/>
  <sheetViews>
    <sheetView workbookViewId="0">
      <selection activeCell="F127" sqref="F127"/>
    </sheetView>
  </sheetViews>
  <sheetFormatPr baseColWidth="8" defaultRowHeight="14.5"/>
  <cols>
    <col width="13.81640625" bestFit="1" customWidth="1" min="1" max="1"/>
    <col width="9.453125" bestFit="1" customWidth="1" min="2" max="2"/>
    <col width="18.81640625" customWidth="1" min="3" max="3"/>
    <col width="27.1796875" customWidth="1" min="4" max="4"/>
    <col width="16.453125" bestFit="1" customWidth="1" min="5" max="5"/>
    <col width="13.1796875" bestFit="1" customWidth="1" min="6" max="6"/>
    <col width="4.1796875" bestFit="1" customWidth="1" min="7" max="7"/>
    <col width="17.26953125" bestFit="1" customWidth="1" min="8" max="8"/>
    <col width="18" bestFit="1" customWidth="1" min="9" max="9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MCM03_DESC</t>
        </is>
      </c>
    </row>
    <row r="2">
      <c r="A2" t="inlineStr">
        <is>
          <t>NCP1_1_VFD1</t>
        </is>
      </c>
      <c r="B2" t="inlineStr">
        <is>
          <t>I0</t>
        </is>
      </c>
      <c r="C2" t="inlineStr">
        <is>
          <t>NCP1_1_VFD_I0</t>
        </is>
      </c>
      <c r="D2" t="inlineStr">
        <is>
          <t>NCP1_1_VFD1_DISC</t>
        </is>
      </c>
    </row>
    <row r="3">
      <c r="A3" t="inlineStr">
        <is>
          <t>NCP1_1_VFD1</t>
        </is>
      </c>
      <c r="B3" t="inlineStr">
        <is>
          <t>I1</t>
        </is>
      </c>
      <c r="C3" t="inlineStr">
        <is>
          <t>NCP1_1_VFD_I1</t>
        </is>
      </c>
      <c r="D3" t="inlineStr">
        <is>
          <t>NCP1_1_ENC1</t>
        </is>
      </c>
    </row>
    <row r="4">
      <c r="A4" t="inlineStr">
        <is>
          <t>NCP1_1_VFD1</t>
        </is>
      </c>
      <c r="B4" t="inlineStr">
        <is>
          <t>I2</t>
        </is>
      </c>
      <c r="C4" t="inlineStr">
        <is>
          <t>NCP1_1_VFD_I2</t>
        </is>
      </c>
      <c r="D4" t="inlineStr">
        <is>
          <t>NCP1_1_TPE1</t>
        </is>
      </c>
    </row>
    <row r="5">
      <c r="A5" t="inlineStr">
        <is>
          <t>NCP1_1_VFD1</t>
        </is>
      </c>
      <c r="B5" t="inlineStr">
        <is>
          <t>I3</t>
        </is>
      </c>
      <c r="C5" t="inlineStr">
        <is>
          <t>NCP1_1_VFD_I3</t>
        </is>
      </c>
      <c r="D5" t="inlineStr">
        <is>
          <t>NCP1_1_TPE2</t>
        </is>
      </c>
    </row>
    <row r="6">
      <c r="A6" t="inlineStr">
        <is>
          <t>NCP1_1_VFD1</t>
        </is>
      </c>
      <c r="B6" t="inlineStr">
        <is>
          <t>IO0</t>
        </is>
      </c>
      <c r="C6" t="inlineStr">
        <is>
          <t>NCP1_1_VFD_IO0</t>
        </is>
      </c>
      <c r="D6" t="inlineStr">
        <is>
          <t>NCP1_1_BCN2_A</t>
        </is>
      </c>
      <c r="E6" s="1" t="n"/>
    </row>
    <row r="7">
      <c r="A7" t="inlineStr">
        <is>
          <t>NCP1_1_VFD1</t>
        </is>
      </c>
      <c r="B7" t="inlineStr">
        <is>
          <t>IO1</t>
        </is>
      </c>
      <c r="C7" t="inlineStr">
        <is>
          <t>NCP1_1_VFD_IO1</t>
        </is>
      </c>
      <c r="D7" t="inlineStr">
        <is>
          <t>NCP1_1_BCN2_R</t>
        </is>
      </c>
      <c r="E7" s="1" t="n"/>
    </row>
    <row r="8">
      <c r="A8" t="inlineStr">
        <is>
          <t>NCP1_1_VFD1</t>
        </is>
      </c>
      <c r="B8" t="inlineStr">
        <is>
          <t>SI0</t>
        </is>
      </c>
      <c r="C8" t="inlineStr">
        <is>
          <t>NCP1_1_VFD_SI0</t>
        </is>
      </c>
      <c r="D8" t="inlineStr">
        <is>
          <t>NCP1_1_EPC1</t>
        </is>
      </c>
    </row>
    <row r="9">
      <c r="A9" t="inlineStr">
        <is>
          <t>NCP1_1_VFD1</t>
        </is>
      </c>
      <c r="B9" t="inlineStr">
        <is>
          <t>SI1</t>
        </is>
      </c>
      <c r="C9" t="inlineStr">
        <is>
          <t>NCP1_1_VFD_SI1</t>
        </is>
      </c>
      <c r="D9" t="inlineStr">
        <is>
          <t>NCP1_1_EPC1_2</t>
        </is>
      </c>
    </row>
    <row r="10">
      <c r="A10" t="inlineStr">
        <is>
          <t>NCP1_1_VFD1</t>
        </is>
      </c>
      <c r="B10" t="inlineStr">
        <is>
          <t>SI2</t>
        </is>
      </c>
      <c r="C10" t="inlineStr">
        <is>
          <t>NCP1_1_VFD_SI2</t>
        </is>
      </c>
      <c r="D10" t="inlineStr">
        <is>
          <t>NCP1_1_EPC2</t>
        </is>
      </c>
    </row>
    <row r="11">
      <c r="A11" t="inlineStr">
        <is>
          <t>NCP1_1_VFD1</t>
        </is>
      </c>
      <c r="B11" t="inlineStr">
        <is>
          <t>SI3</t>
        </is>
      </c>
      <c r="C11" t="inlineStr">
        <is>
          <t>NCP1_1_VFD_SI3</t>
        </is>
      </c>
      <c r="D11" t="inlineStr">
        <is>
          <t>NCP1_1_EPC2_2</t>
        </is>
      </c>
    </row>
    <row r="12">
      <c r="A12" t="inlineStr">
        <is>
          <t>NCP1_1_VFD1</t>
        </is>
      </c>
      <c r="B12" t="inlineStr">
        <is>
          <t>SO0</t>
        </is>
      </c>
      <c r="C12" t="inlineStr">
        <is>
          <t>NCP1_1_VFD_SO0</t>
        </is>
      </c>
    </row>
    <row r="13">
      <c r="A13" t="inlineStr">
        <is>
          <t>NCP1_1_FIO1</t>
        </is>
      </c>
      <c r="B13" t="inlineStr">
        <is>
          <t>IO00</t>
        </is>
      </c>
      <c r="C13" t="inlineStr">
        <is>
          <t>NCP1_1_FIO1_IO00</t>
        </is>
      </c>
      <c r="D13" t="inlineStr">
        <is>
          <t>NCP1_1_BCN1_R</t>
        </is>
      </c>
    </row>
    <row r="14">
      <c r="A14" s="1" t="inlineStr">
        <is>
          <t>NCP1_1_FIO1</t>
        </is>
      </c>
      <c r="B14" s="1" t="inlineStr">
        <is>
          <t>IO01</t>
        </is>
      </c>
      <c r="C14" s="1" t="inlineStr">
        <is>
          <t>NCP1_1_FIO1_IO01</t>
        </is>
      </c>
      <c r="D14" s="1" t="n"/>
    </row>
    <row r="15">
      <c r="A15" t="inlineStr">
        <is>
          <t>NCP1_1_FIO1</t>
        </is>
      </c>
      <c r="B15" t="inlineStr">
        <is>
          <t>IO02</t>
        </is>
      </c>
      <c r="C15" t="inlineStr">
        <is>
          <t>NCP1_1_FIO1_IO02</t>
        </is>
      </c>
      <c r="D15" t="inlineStr">
        <is>
          <t>NCP1_1_S1_PB</t>
        </is>
      </c>
    </row>
    <row r="16">
      <c r="A16" t="inlineStr">
        <is>
          <t>NCP1_1_FIO1</t>
        </is>
      </c>
      <c r="B16" t="inlineStr">
        <is>
          <t>IO03</t>
        </is>
      </c>
      <c r="C16" t="inlineStr">
        <is>
          <t>NCP1_1_FIO1_IO03</t>
        </is>
      </c>
      <c r="D16" t="inlineStr">
        <is>
          <t>NCP1_1_S1_PB_LT</t>
        </is>
      </c>
    </row>
    <row r="17">
      <c r="A17" t="inlineStr">
        <is>
          <t>NCP1_1_FIO1</t>
        </is>
      </c>
      <c r="B17" t="inlineStr">
        <is>
          <t>IO04</t>
        </is>
      </c>
      <c r="C17" t="inlineStr">
        <is>
          <t>NCP1_1_FIO1_IO04</t>
        </is>
      </c>
      <c r="D17" t="inlineStr">
        <is>
          <t>NCP1_1_S2_PB</t>
        </is>
      </c>
    </row>
    <row r="18">
      <c r="A18" t="inlineStr">
        <is>
          <t>NCP1_1_FIO1</t>
        </is>
      </c>
      <c r="B18" t="inlineStr">
        <is>
          <t>IO05</t>
        </is>
      </c>
      <c r="C18" t="inlineStr">
        <is>
          <t>NCP1_1_FIO1_IO05</t>
        </is>
      </c>
      <c r="D18" t="inlineStr">
        <is>
          <t>NCP1_1_S2_PB_LT</t>
        </is>
      </c>
    </row>
    <row r="19">
      <c r="A19" t="inlineStr">
        <is>
          <t>NCP1_1_FIO1</t>
        </is>
      </c>
      <c r="B19" t="inlineStr">
        <is>
          <t>IO06</t>
        </is>
      </c>
      <c r="C19" t="inlineStr">
        <is>
          <t>NCP1_1_FIO1_IO06</t>
        </is>
      </c>
      <c r="D19" t="inlineStr">
        <is>
          <t>NCP1_1_TPE3</t>
        </is>
      </c>
    </row>
    <row r="20">
      <c r="A20" t="inlineStr">
        <is>
          <t>NCP1_1_FIO1</t>
        </is>
      </c>
      <c r="B20" t="inlineStr">
        <is>
          <t>IO07</t>
        </is>
      </c>
      <c r="C20" t="inlineStr">
        <is>
          <t>NCP1_1_FIO1_IO07</t>
        </is>
      </c>
      <c r="D20" t="inlineStr">
        <is>
          <t>NCP1_1_TPE4</t>
        </is>
      </c>
    </row>
    <row r="21">
      <c r="A21" t="inlineStr">
        <is>
          <t>NCP1_1_FIO1</t>
        </is>
      </c>
      <c r="B21" t="inlineStr">
        <is>
          <t>IO08</t>
        </is>
      </c>
      <c r="C21" t="inlineStr">
        <is>
          <t>NCP1_1_FIO1_IO08</t>
        </is>
      </c>
      <c r="D21" t="inlineStr">
        <is>
          <t>NCP1_1_TPE5</t>
        </is>
      </c>
    </row>
    <row r="22">
      <c r="A22" t="inlineStr">
        <is>
          <t>NCP1_1_FIO1</t>
        </is>
      </c>
      <c r="B22" t="inlineStr">
        <is>
          <t>IO09</t>
        </is>
      </c>
      <c r="C22" t="inlineStr">
        <is>
          <t>NCP1_1_FIO1_IO09</t>
        </is>
      </c>
    </row>
    <row r="23">
      <c r="A23" s="1" t="inlineStr">
        <is>
          <t>NCP1_1_FIO1</t>
        </is>
      </c>
      <c r="B23" s="1" t="inlineStr">
        <is>
          <t>IO10</t>
        </is>
      </c>
      <c r="C23" s="1" t="inlineStr">
        <is>
          <t>NCP1_1_FIO1_IO10</t>
        </is>
      </c>
      <c r="D23" s="1" t="inlineStr">
        <is>
          <t>NCP1_1_BCN3_A</t>
        </is>
      </c>
    </row>
    <row r="24">
      <c r="A24" s="1" t="inlineStr">
        <is>
          <t>NCP1_1_FIO1</t>
        </is>
      </c>
      <c r="B24" s="1" t="inlineStr">
        <is>
          <t>IO11</t>
        </is>
      </c>
      <c r="C24" s="1" t="inlineStr">
        <is>
          <t>NCP1_1_FIO1_IO11</t>
        </is>
      </c>
      <c r="D24" s="1" t="inlineStr">
        <is>
          <t>NCP1_1_BCN3_H</t>
        </is>
      </c>
    </row>
    <row r="25">
      <c r="A25" t="inlineStr">
        <is>
          <t>NCP1_1_FIO1</t>
        </is>
      </c>
      <c r="B25" t="inlineStr">
        <is>
          <t>IO12</t>
        </is>
      </c>
      <c r="C25" t="inlineStr">
        <is>
          <t>NCP1_1_FIO1_IO12</t>
        </is>
      </c>
    </row>
    <row r="26">
      <c r="A26" t="inlineStr">
        <is>
          <t>NCP1_1_FIO1</t>
        </is>
      </c>
      <c r="B26" t="inlineStr">
        <is>
          <t>IO13</t>
        </is>
      </c>
      <c r="C26" t="inlineStr">
        <is>
          <t>NCP1_1_FIO1_IO13</t>
        </is>
      </c>
    </row>
    <row r="27">
      <c r="A27" t="inlineStr">
        <is>
          <t>NCP1_1_FIO1</t>
        </is>
      </c>
      <c r="B27" t="inlineStr">
        <is>
          <t>IO14</t>
        </is>
      </c>
      <c r="C27" t="inlineStr">
        <is>
          <t>NCP1_1_FIO1_IO14</t>
        </is>
      </c>
    </row>
    <row r="28">
      <c r="A28" t="inlineStr">
        <is>
          <t>NCP1_1_FIO1</t>
        </is>
      </c>
      <c r="B28" t="inlineStr">
        <is>
          <t>IO15</t>
        </is>
      </c>
      <c r="C28" t="inlineStr">
        <is>
          <t>NCP1_1_FIO1_IO15</t>
        </is>
      </c>
    </row>
    <row r="29">
      <c r="A29" t="inlineStr">
        <is>
          <t>NCP1_2_VFD1</t>
        </is>
      </c>
      <c r="B29" t="inlineStr">
        <is>
          <t>I0</t>
        </is>
      </c>
      <c r="C29" t="inlineStr">
        <is>
          <t>NCP1_2_VFD1_I0</t>
        </is>
      </c>
      <c r="D29" t="inlineStr">
        <is>
          <t>NCP1_2_VFD1_DISC</t>
        </is>
      </c>
    </row>
    <row r="30">
      <c r="A30" t="inlineStr">
        <is>
          <t>NCP1_2_VFD1</t>
        </is>
      </c>
      <c r="B30" t="inlineStr">
        <is>
          <t>I1</t>
        </is>
      </c>
      <c r="C30" t="inlineStr">
        <is>
          <t>NCP1_2_VFD1_I1</t>
        </is>
      </c>
      <c r="D30" t="inlineStr">
        <is>
          <t>NCP1_2_ENC1</t>
        </is>
      </c>
    </row>
    <row r="31">
      <c r="A31" t="inlineStr">
        <is>
          <t>NCP1_2_VFD1</t>
        </is>
      </c>
      <c r="B31" t="inlineStr">
        <is>
          <t>I2</t>
        </is>
      </c>
      <c r="C31" t="inlineStr">
        <is>
          <t>NCP1_2_VFD1_I2</t>
        </is>
      </c>
      <c r="D31" t="inlineStr">
        <is>
          <t>NCP1_2_TPE1</t>
        </is>
      </c>
    </row>
    <row r="32">
      <c r="A32" t="inlineStr">
        <is>
          <t>NCP1_2_VFD1</t>
        </is>
      </c>
      <c r="B32" t="inlineStr">
        <is>
          <t>I3</t>
        </is>
      </c>
      <c r="C32" t="inlineStr">
        <is>
          <t>NCP1_2_VFD1_I3</t>
        </is>
      </c>
      <c r="D32" t="inlineStr">
        <is>
          <t>NCP1_2_TPE2</t>
        </is>
      </c>
    </row>
    <row r="33">
      <c r="A33" t="inlineStr">
        <is>
          <t>NCP1_2_VFD1</t>
        </is>
      </c>
      <c r="B33" t="inlineStr">
        <is>
          <t>IO0</t>
        </is>
      </c>
      <c r="C33" t="inlineStr">
        <is>
          <t>NCP1_2_VFD1_IO0</t>
        </is>
      </c>
      <c r="D33" t="inlineStr">
        <is>
          <t>NCP1_1_JR1_PB</t>
        </is>
      </c>
    </row>
    <row r="34">
      <c r="A34" t="inlineStr">
        <is>
          <t>NCP1_2_VFD1</t>
        </is>
      </c>
      <c r="B34" t="inlineStr">
        <is>
          <t>IO1</t>
        </is>
      </c>
      <c r="C34" t="inlineStr">
        <is>
          <t>NCP1_2_VFD1_IO1</t>
        </is>
      </c>
      <c r="D34" t="inlineStr">
        <is>
          <t>NCP1_1_JR1_PB_LT</t>
        </is>
      </c>
    </row>
    <row r="35">
      <c r="A35" t="inlineStr">
        <is>
          <t>NCP1_2_VFD1</t>
        </is>
      </c>
      <c r="B35" t="inlineStr">
        <is>
          <t>SI0</t>
        </is>
      </c>
      <c r="C35" t="inlineStr">
        <is>
          <t>NCP1_2_VFD1_SI0</t>
        </is>
      </c>
      <c r="D35" t="inlineStr">
        <is>
          <t>NCP1_2_EPC1</t>
        </is>
      </c>
    </row>
    <row r="36">
      <c r="A36" t="inlineStr">
        <is>
          <t>NCP1_2_VFD1</t>
        </is>
      </c>
      <c r="B36" t="inlineStr">
        <is>
          <t>SI1</t>
        </is>
      </c>
      <c r="C36" t="inlineStr">
        <is>
          <t>NCP1_2_VFD1_SI1</t>
        </is>
      </c>
      <c r="D36" t="inlineStr">
        <is>
          <t>NCP1_2_EPC1_2</t>
        </is>
      </c>
    </row>
    <row r="37">
      <c r="A37" t="inlineStr">
        <is>
          <t>NCP1_2_VFD1</t>
        </is>
      </c>
      <c r="B37" t="inlineStr">
        <is>
          <t>SI2</t>
        </is>
      </c>
      <c r="C37" t="inlineStr">
        <is>
          <t>NCP1_2_VFD1_SI2</t>
        </is>
      </c>
      <c r="D37" t="inlineStr">
        <is>
          <t>NCP1_2_EPC2</t>
        </is>
      </c>
    </row>
    <row r="38">
      <c r="A38" t="inlineStr">
        <is>
          <t>NCP1_2_VFD1</t>
        </is>
      </c>
      <c r="B38" t="inlineStr">
        <is>
          <t>SI3</t>
        </is>
      </c>
      <c r="C38" t="inlineStr">
        <is>
          <t>NCP1_2_VFD1_SI3</t>
        </is>
      </c>
      <c r="D38" t="inlineStr">
        <is>
          <t>NCP1_2_EPC2_2</t>
        </is>
      </c>
    </row>
    <row r="39">
      <c r="A39" t="inlineStr">
        <is>
          <t>NCP1_2_VFD1</t>
        </is>
      </c>
      <c r="B39" t="inlineStr">
        <is>
          <t>SO0</t>
        </is>
      </c>
      <c r="C39" t="inlineStr">
        <is>
          <t>NCP1_2_VFD1_SO0</t>
        </is>
      </c>
    </row>
    <row r="40">
      <c r="A40" t="inlineStr">
        <is>
          <t>NCP1_2_FIO1</t>
        </is>
      </c>
      <c r="B40" t="inlineStr">
        <is>
          <t>IO00</t>
        </is>
      </c>
      <c r="C40" t="inlineStr">
        <is>
          <t>NCP1_2_FIO1_IO00</t>
        </is>
      </c>
      <c r="D40" t="inlineStr">
        <is>
          <t>NCP1_2_BCN2_A</t>
        </is>
      </c>
    </row>
    <row r="41">
      <c r="A41" t="inlineStr">
        <is>
          <t>NCP1_2_FIO1</t>
        </is>
      </c>
      <c r="B41" t="inlineStr">
        <is>
          <t>IO01</t>
        </is>
      </c>
      <c r="C41" t="inlineStr">
        <is>
          <t>NCP1_2_FIO1_IO01</t>
        </is>
      </c>
      <c r="D41" t="inlineStr">
        <is>
          <t>NCP1_2_BCN2_R</t>
        </is>
      </c>
    </row>
    <row r="42">
      <c r="A42" t="inlineStr">
        <is>
          <t>NCP1_2_FIO1</t>
        </is>
      </c>
      <c r="B42" t="inlineStr">
        <is>
          <t>IO02</t>
        </is>
      </c>
      <c r="C42" t="inlineStr">
        <is>
          <t>NCP1_2_FIO1_IO02</t>
        </is>
      </c>
      <c r="D42" t="inlineStr">
        <is>
          <t>NCP1_2_BCN1_R</t>
        </is>
      </c>
    </row>
    <row r="43">
      <c r="A43" t="inlineStr">
        <is>
          <t>NCP1_2_FIO1</t>
        </is>
      </c>
      <c r="B43" t="inlineStr">
        <is>
          <t>IO03</t>
        </is>
      </c>
      <c r="C43" t="inlineStr">
        <is>
          <t>NCP1_2_FIO1_IO03</t>
        </is>
      </c>
      <c r="D43" t="inlineStr">
        <is>
          <t>NCP1_2_BCN3_A</t>
        </is>
      </c>
    </row>
    <row r="44">
      <c r="A44" t="inlineStr">
        <is>
          <t>NCP1_2_FIO1</t>
        </is>
      </c>
      <c r="B44" t="inlineStr">
        <is>
          <t>IO04</t>
        </is>
      </c>
      <c r="C44" t="inlineStr">
        <is>
          <t>NCP1_2_FIO1_IO04</t>
        </is>
      </c>
      <c r="D44" t="inlineStr">
        <is>
          <t>NCP1_2_JR1_PB</t>
        </is>
      </c>
    </row>
    <row r="45">
      <c r="A45" t="inlineStr">
        <is>
          <t>NCP1_2_FIO1</t>
        </is>
      </c>
      <c r="B45" t="inlineStr">
        <is>
          <t>IO05</t>
        </is>
      </c>
      <c r="C45" t="inlineStr">
        <is>
          <t>NCP1_2_FIO1_IO05</t>
        </is>
      </c>
      <c r="D45" t="inlineStr">
        <is>
          <t>NCP1_2_JR1_PB_LT</t>
        </is>
      </c>
    </row>
    <row r="46">
      <c r="A46" t="inlineStr">
        <is>
          <t>NCP1_2_FIO1</t>
        </is>
      </c>
      <c r="B46" t="inlineStr">
        <is>
          <t>IO06</t>
        </is>
      </c>
      <c r="C46" t="inlineStr">
        <is>
          <t>NCP1_2_FIO1_IO06</t>
        </is>
      </c>
      <c r="D46" t="inlineStr">
        <is>
          <t>NCP1_2_S1_PB</t>
        </is>
      </c>
    </row>
    <row r="47">
      <c r="A47" t="inlineStr">
        <is>
          <t>NCP1_2_FIO1</t>
        </is>
      </c>
      <c r="B47" t="inlineStr">
        <is>
          <t>IO07</t>
        </is>
      </c>
      <c r="C47" t="inlineStr">
        <is>
          <t>NCP1_2_FIO1_IO07</t>
        </is>
      </c>
      <c r="D47" t="inlineStr">
        <is>
          <t>NCP1_2_S1_PB_LT</t>
        </is>
      </c>
    </row>
    <row r="48">
      <c r="A48" t="inlineStr">
        <is>
          <t>NCP1_2_FIO1</t>
        </is>
      </c>
      <c r="B48" t="inlineStr">
        <is>
          <t>IO08</t>
        </is>
      </c>
      <c r="C48" t="inlineStr">
        <is>
          <t>NCP1_2_FIO1_IO08</t>
        </is>
      </c>
      <c r="D48" t="inlineStr">
        <is>
          <t>NCP1_2_S2_PB</t>
        </is>
      </c>
    </row>
    <row r="49">
      <c r="A49" t="inlineStr">
        <is>
          <t>NCP1_2_FIO1</t>
        </is>
      </c>
      <c r="B49" t="inlineStr">
        <is>
          <t>IO09</t>
        </is>
      </c>
      <c r="C49" t="inlineStr">
        <is>
          <t>NCP1_2_FIO1_IO09</t>
        </is>
      </c>
      <c r="D49" t="inlineStr">
        <is>
          <t>NCP1_2_S2_PB_LT</t>
        </is>
      </c>
    </row>
    <row r="50">
      <c r="A50" t="inlineStr">
        <is>
          <t>NCP1_2_FIO1</t>
        </is>
      </c>
      <c r="B50" t="inlineStr">
        <is>
          <t>IO10</t>
        </is>
      </c>
      <c r="C50" t="inlineStr">
        <is>
          <t>NCP1_2_FIO1_IO10</t>
        </is>
      </c>
      <c r="D50" t="inlineStr">
        <is>
          <t>NCP1_2_TPE3</t>
        </is>
      </c>
    </row>
    <row r="51">
      <c r="A51" t="inlineStr">
        <is>
          <t>NCP1_2_FIO1</t>
        </is>
      </c>
      <c r="B51" t="inlineStr">
        <is>
          <t>IO11</t>
        </is>
      </c>
      <c r="C51" t="inlineStr">
        <is>
          <t>NCP1_2_FIO1_IO11</t>
        </is>
      </c>
      <c r="D51" t="inlineStr">
        <is>
          <t>NCP1_2_TPE4</t>
        </is>
      </c>
    </row>
    <row r="52">
      <c r="A52" t="inlineStr">
        <is>
          <t>NCP1_2_FIO1</t>
        </is>
      </c>
      <c r="B52" t="inlineStr">
        <is>
          <t>IO12</t>
        </is>
      </c>
      <c r="C52" t="inlineStr">
        <is>
          <t>NCP1_2_FIO1_IO12</t>
        </is>
      </c>
      <c r="D52" t="inlineStr">
        <is>
          <t>NCP1_2_TPE5</t>
        </is>
      </c>
    </row>
    <row r="53">
      <c r="A53" t="inlineStr">
        <is>
          <t>NCP1_2_FIO1</t>
        </is>
      </c>
      <c r="B53" t="inlineStr">
        <is>
          <t>IO13</t>
        </is>
      </c>
      <c r="C53" t="inlineStr">
        <is>
          <t>NCP1_2_FIO1_IO13</t>
        </is>
      </c>
    </row>
    <row r="54">
      <c r="A54" t="inlineStr">
        <is>
          <t>NCP1_2_FIO1</t>
        </is>
      </c>
      <c r="B54" t="inlineStr">
        <is>
          <t>IO14</t>
        </is>
      </c>
      <c r="C54" t="inlineStr">
        <is>
          <t>NCP1_2_FIO1_IO14</t>
        </is>
      </c>
    </row>
    <row r="55">
      <c r="A55" t="inlineStr">
        <is>
          <t>NCP1_2_FIO1</t>
        </is>
      </c>
      <c r="B55" t="inlineStr">
        <is>
          <t>IO15</t>
        </is>
      </c>
      <c r="C55" t="inlineStr">
        <is>
          <t>NCP1_2_FIO1_IO15</t>
        </is>
      </c>
    </row>
    <row r="56">
      <c r="A56" t="inlineStr">
        <is>
          <t>NCP1_3_VFD1</t>
        </is>
      </c>
      <c r="B56" t="inlineStr">
        <is>
          <t>I0</t>
        </is>
      </c>
      <c r="C56" t="inlineStr">
        <is>
          <t>NCP1_3_VFD1_I0</t>
        </is>
      </c>
      <c r="D56" t="inlineStr">
        <is>
          <t>NCP1_3_VFD1_DISC</t>
        </is>
      </c>
    </row>
    <row r="57">
      <c r="A57" t="inlineStr">
        <is>
          <t>NCP1_3_VFD1</t>
        </is>
      </c>
      <c r="B57" t="inlineStr">
        <is>
          <t>I1</t>
        </is>
      </c>
      <c r="C57" t="inlineStr">
        <is>
          <t>NCP1_3_VFD1_I1</t>
        </is>
      </c>
      <c r="D57" t="inlineStr">
        <is>
          <t>NCP1_3_ENC1</t>
        </is>
      </c>
    </row>
    <row r="58">
      <c r="A58" t="inlineStr">
        <is>
          <t>NCP1_3_VFD1</t>
        </is>
      </c>
      <c r="B58" t="inlineStr">
        <is>
          <t>I2</t>
        </is>
      </c>
      <c r="C58" t="inlineStr">
        <is>
          <t>NCP1_3_VFD1_I2</t>
        </is>
      </c>
      <c r="D58" t="inlineStr">
        <is>
          <t>NCP1_3_TPE1</t>
        </is>
      </c>
    </row>
    <row r="59">
      <c r="A59" t="inlineStr">
        <is>
          <t>NCP1_3_VFD1</t>
        </is>
      </c>
      <c r="B59" t="inlineStr">
        <is>
          <t>I3</t>
        </is>
      </c>
      <c r="C59" t="inlineStr">
        <is>
          <t>NCP1_3_VFD1_I3</t>
        </is>
      </c>
      <c r="D59" t="inlineStr">
        <is>
          <t>NCP1_3_TPE2</t>
        </is>
      </c>
    </row>
    <row r="60">
      <c r="A60" s="1" t="inlineStr">
        <is>
          <t>NCP1_3_VFD1</t>
        </is>
      </c>
      <c r="B60" s="1" t="inlineStr">
        <is>
          <t>IO0</t>
        </is>
      </c>
      <c r="C60" s="1" t="inlineStr">
        <is>
          <t>NCP1_3_VFD1_IO0</t>
        </is>
      </c>
      <c r="D60" s="1" t="inlineStr">
        <is>
          <t>NCP1_3_BCN5_A</t>
        </is>
      </c>
    </row>
    <row r="61">
      <c r="A61" s="1" t="inlineStr">
        <is>
          <t>NCP1_3_VFD1</t>
        </is>
      </c>
      <c r="B61" s="1" t="inlineStr">
        <is>
          <t>IO1</t>
        </is>
      </c>
      <c r="C61" s="1" t="inlineStr">
        <is>
          <t>NCP1_3_VFD1_IO1</t>
        </is>
      </c>
      <c r="D61" s="1" t="inlineStr">
        <is>
          <t>NCP1_3_BCN5_H</t>
        </is>
      </c>
    </row>
    <row r="62">
      <c r="A62" t="inlineStr">
        <is>
          <t>NCP1_3_VFD1</t>
        </is>
      </c>
      <c r="B62" t="inlineStr">
        <is>
          <t>SI0</t>
        </is>
      </c>
      <c r="C62" t="inlineStr">
        <is>
          <t>NCP1_3_VFD1_SI0</t>
        </is>
      </c>
      <c r="D62" t="inlineStr">
        <is>
          <t>NCP1_3_EPC1</t>
        </is>
      </c>
    </row>
    <row r="63">
      <c r="A63" t="inlineStr">
        <is>
          <t>NCP1_3_VFD1</t>
        </is>
      </c>
      <c r="B63" t="inlineStr">
        <is>
          <t>SI1</t>
        </is>
      </c>
      <c r="C63" t="inlineStr">
        <is>
          <t>NCP1_3_VFD1_SI1</t>
        </is>
      </c>
      <c r="D63" t="inlineStr">
        <is>
          <t>NCP1_3_EPC1_2</t>
        </is>
      </c>
    </row>
    <row r="64">
      <c r="A64" t="inlineStr">
        <is>
          <t>NCP1_3_VFD1</t>
        </is>
      </c>
      <c r="B64" t="inlineStr">
        <is>
          <t>SI2</t>
        </is>
      </c>
      <c r="C64" t="inlineStr">
        <is>
          <t>NCP1_3_VFD1_SI2</t>
        </is>
      </c>
      <c r="D64" t="inlineStr">
        <is>
          <t>NCP1_3_EPC2</t>
        </is>
      </c>
    </row>
    <row r="65">
      <c r="A65" t="inlineStr">
        <is>
          <t>NCP1_3_VFD1</t>
        </is>
      </c>
      <c r="B65" t="inlineStr">
        <is>
          <t>SI3</t>
        </is>
      </c>
      <c r="C65" t="inlineStr">
        <is>
          <t>NCP1_3_VFD1_SI3</t>
        </is>
      </c>
      <c r="D65" t="inlineStr">
        <is>
          <t>NCP1_3_EPC2_2</t>
        </is>
      </c>
    </row>
    <row r="66">
      <c r="A66" t="inlineStr">
        <is>
          <t>NCP1_3_VFD1</t>
        </is>
      </c>
      <c r="B66" t="inlineStr">
        <is>
          <t>SO0</t>
        </is>
      </c>
      <c r="C66" t="inlineStr">
        <is>
          <t>NCP1_3_VFD1_SO0</t>
        </is>
      </c>
    </row>
    <row r="67">
      <c r="A67" t="inlineStr">
        <is>
          <t>NCP1_3_FIO1</t>
        </is>
      </c>
      <c r="B67" t="inlineStr">
        <is>
          <t>IO00</t>
        </is>
      </c>
      <c r="C67" t="inlineStr">
        <is>
          <t>NCP1_3_FIO1_IO00</t>
        </is>
      </c>
      <c r="D67" t="inlineStr">
        <is>
          <t>NCP1_3_BCN2_A</t>
        </is>
      </c>
    </row>
    <row r="68">
      <c r="A68" t="inlineStr">
        <is>
          <t>NCP1_3_FIO1</t>
        </is>
      </c>
      <c r="B68" t="inlineStr">
        <is>
          <t>IO01</t>
        </is>
      </c>
      <c r="C68" t="inlineStr">
        <is>
          <t>NCP1_3_FIO1_IO01</t>
        </is>
      </c>
      <c r="D68" t="inlineStr">
        <is>
          <t>NCP1_3_BCN2_R</t>
        </is>
      </c>
    </row>
    <row r="69">
      <c r="A69" t="inlineStr">
        <is>
          <t>NCP1_3_FIO1</t>
        </is>
      </c>
      <c r="B69" t="inlineStr">
        <is>
          <t>IO02</t>
        </is>
      </c>
      <c r="C69" t="inlineStr">
        <is>
          <t>NCP1_3_FIO1_IO02</t>
        </is>
      </c>
      <c r="D69" t="inlineStr">
        <is>
          <t>NCP1_3_BCN1_R</t>
        </is>
      </c>
    </row>
    <row r="70">
      <c r="A70" t="inlineStr">
        <is>
          <t>NCP1_3_FIO1</t>
        </is>
      </c>
      <c r="B70" t="inlineStr">
        <is>
          <t>IO03</t>
        </is>
      </c>
      <c r="C70" t="inlineStr">
        <is>
          <t>NCP1_3_FIO1_IO03</t>
        </is>
      </c>
      <c r="D70" t="inlineStr">
        <is>
          <t>NCP1_3_BCN3_A</t>
        </is>
      </c>
    </row>
    <row r="71">
      <c r="A71" t="inlineStr">
        <is>
          <t>NCP1_3_FIO1</t>
        </is>
      </c>
      <c r="B71" t="inlineStr">
        <is>
          <t>IO04</t>
        </is>
      </c>
      <c r="C71" t="inlineStr">
        <is>
          <t>NCP1_3_FIO1_IO04</t>
        </is>
      </c>
      <c r="D71" t="inlineStr">
        <is>
          <t>NCP1_3_BCN4_A</t>
        </is>
      </c>
    </row>
    <row r="72">
      <c r="A72" s="1" t="inlineStr">
        <is>
          <t>NCP1_3_FIO1</t>
        </is>
      </c>
      <c r="B72" s="1" t="inlineStr">
        <is>
          <t>IO05</t>
        </is>
      </c>
      <c r="C72" s="1" t="inlineStr">
        <is>
          <t>NCP1_3_FIO1_IO05</t>
        </is>
      </c>
      <c r="D72" s="1" t="inlineStr">
        <is>
          <t>NCP1_3_BCN5_A</t>
        </is>
      </c>
    </row>
    <row r="73">
      <c r="A73" t="inlineStr">
        <is>
          <t>NCP1_3_FIO1</t>
        </is>
      </c>
      <c r="B73" t="inlineStr">
        <is>
          <t>IO06</t>
        </is>
      </c>
      <c r="C73" t="inlineStr">
        <is>
          <t>NCP1_3_FIO1_IO06</t>
        </is>
      </c>
      <c r="D73" t="inlineStr">
        <is>
          <t>NCP1_3_JR1_PB</t>
        </is>
      </c>
    </row>
    <row r="74">
      <c r="A74" t="inlineStr">
        <is>
          <t>NCP1_3_FIO1</t>
        </is>
      </c>
      <c r="B74" t="inlineStr">
        <is>
          <t>IO07</t>
        </is>
      </c>
      <c r="C74" t="inlineStr">
        <is>
          <t>NCP1_3_FIO1_IO07</t>
        </is>
      </c>
      <c r="D74" t="inlineStr">
        <is>
          <t>NCP1_3_JR1_PB_LT</t>
        </is>
      </c>
    </row>
    <row r="75">
      <c r="A75" t="inlineStr">
        <is>
          <t>NCP1_3_FIO1</t>
        </is>
      </c>
      <c r="B75" t="inlineStr">
        <is>
          <t>IO08</t>
        </is>
      </c>
      <c r="C75" t="inlineStr">
        <is>
          <t>NCP1_3_FIO1_IO08</t>
        </is>
      </c>
      <c r="D75" t="inlineStr">
        <is>
          <t>NCP1_3_JR2_PB</t>
        </is>
      </c>
    </row>
    <row r="76">
      <c r="A76" t="inlineStr">
        <is>
          <t>NCP1_3_FIO1</t>
        </is>
      </c>
      <c r="B76" t="inlineStr">
        <is>
          <t>IO09</t>
        </is>
      </c>
      <c r="C76" t="inlineStr">
        <is>
          <t>NCP1_3_FIO1_IO09</t>
        </is>
      </c>
      <c r="D76" t="inlineStr">
        <is>
          <t>NCP1_3_JR2_PB_LT</t>
        </is>
      </c>
    </row>
    <row r="77">
      <c r="A77" t="inlineStr">
        <is>
          <t>NCP1_3_FIO1</t>
        </is>
      </c>
      <c r="B77" t="inlineStr">
        <is>
          <t>IO10</t>
        </is>
      </c>
      <c r="C77" t="inlineStr">
        <is>
          <t>NCP1_3_FIO1_IO10</t>
        </is>
      </c>
      <c r="D77" t="inlineStr">
        <is>
          <t>NCP1_3_JR3_PB</t>
        </is>
      </c>
    </row>
    <row r="78">
      <c r="A78" t="inlineStr">
        <is>
          <t>NCP1_3_FIO1</t>
        </is>
      </c>
      <c r="B78" t="inlineStr">
        <is>
          <t>IO11</t>
        </is>
      </c>
      <c r="C78" t="inlineStr">
        <is>
          <t>NCP1_3_FIO1_IO11</t>
        </is>
      </c>
      <c r="D78" t="inlineStr">
        <is>
          <t>NCP1_3_JR3_PB_LT</t>
        </is>
      </c>
    </row>
    <row r="79">
      <c r="A79" t="inlineStr">
        <is>
          <t>NCP1_3_FIO1</t>
        </is>
      </c>
      <c r="B79" t="inlineStr">
        <is>
          <t>IO12</t>
        </is>
      </c>
      <c r="C79" t="inlineStr">
        <is>
          <t>NCP1_3_FIO1_IO12</t>
        </is>
      </c>
      <c r="D79" t="inlineStr">
        <is>
          <t>NCP1_3_S1_PB</t>
        </is>
      </c>
    </row>
    <row r="80">
      <c r="A80" t="inlineStr">
        <is>
          <t>NCP1_3_FIO1</t>
        </is>
      </c>
      <c r="B80" t="inlineStr">
        <is>
          <t>IO13</t>
        </is>
      </c>
      <c r="C80" t="inlineStr">
        <is>
          <t>NCP1_3_FIO1_IO13</t>
        </is>
      </c>
      <c r="D80" t="inlineStr">
        <is>
          <t>NCP1_3_S1_PB_LT</t>
        </is>
      </c>
    </row>
    <row r="81">
      <c r="A81" t="inlineStr">
        <is>
          <t>NCP1_3_FIO1</t>
        </is>
      </c>
      <c r="B81" t="inlineStr">
        <is>
          <t>IO14</t>
        </is>
      </c>
      <c r="C81" t="inlineStr">
        <is>
          <t>NCP1_3_FIO1_IO14</t>
        </is>
      </c>
      <c r="D81" t="inlineStr">
        <is>
          <t>NCP1_3_S2_PB</t>
        </is>
      </c>
    </row>
    <row r="82">
      <c r="A82" t="inlineStr">
        <is>
          <t>NCP1_3_FIO1</t>
        </is>
      </c>
      <c r="B82" t="inlineStr">
        <is>
          <t>IO15</t>
        </is>
      </c>
      <c r="C82" t="inlineStr">
        <is>
          <t>NCP1_3_FIO1_IO15</t>
        </is>
      </c>
      <c r="D82" t="inlineStr">
        <is>
          <t>NCP1_3_S2_PB_LT</t>
        </is>
      </c>
    </row>
    <row r="83">
      <c r="A83" t="inlineStr">
        <is>
          <t>NCP1_4_VFD1</t>
        </is>
      </c>
      <c r="B83" t="inlineStr">
        <is>
          <t>I0</t>
        </is>
      </c>
      <c r="C83" t="inlineStr">
        <is>
          <t>NCP1_4_VFD1_I0</t>
        </is>
      </c>
      <c r="D83" t="inlineStr">
        <is>
          <t>NCP1_4_VFD1_DISC</t>
        </is>
      </c>
    </row>
    <row r="84">
      <c r="A84" t="inlineStr">
        <is>
          <t>NCP1_4_VFD1</t>
        </is>
      </c>
      <c r="B84" t="inlineStr">
        <is>
          <t>I1</t>
        </is>
      </c>
      <c r="C84" t="inlineStr">
        <is>
          <t>NCP1_4_VFD1_I1</t>
        </is>
      </c>
      <c r="D84" t="inlineStr">
        <is>
          <t>NCP1_3_TPE3</t>
        </is>
      </c>
    </row>
    <row r="85">
      <c r="A85" t="inlineStr">
        <is>
          <t>NCP1_4_VFD1</t>
        </is>
      </c>
      <c r="B85" t="inlineStr">
        <is>
          <t>I2</t>
        </is>
      </c>
      <c r="C85" t="inlineStr">
        <is>
          <t>NCP1_4_VFD1_I2</t>
        </is>
      </c>
      <c r="D85" t="inlineStr">
        <is>
          <t>NCP1_3_TPE4</t>
        </is>
      </c>
    </row>
    <row r="86">
      <c r="A86" t="inlineStr">
        <is>
          <t>NCP1_4_VFD1</t>
        </is>
      </c>
      <c r="B86" t="inlineStr">
        <is>
          <t>I3</t>
        </is>
      </c>
      <c r="C86" t="inlineStr">
        <is>
          <t>NCP1_4_VFD1_I3</t>
        </is>
      </c>
      <c r="D86" t="inlineStr">
        <is>
          <t>NCP1_3_TPE5</t>
        </is>
      </c>
    </row>
    <row r="87">
      <c r="A87" t="inlineStr">
        <is>
          <t>NCP1_4_VFD1</t>
        </is>
      </c>
      <c r="B87" t="inlineStr">
        <is>
          <t>IO0</t>
        </is>
      </c>
      <c r="C87" t="inlineStr">
        <is>
          <t>NCP1_4_VFD1_IO0</t>
        </is>
      </c>
      <c r="D87" t="inlineStr">
        <is>
          <t>NCP1_3_TPE6</t>
        </is>
      </c>
    </row>
    <row r="88">
      <c r="A88" t="inlineStr">
        <is>
          <t>NCP1_4_VFD1</t>
        </is>
      </c>
      <c r="B88" t="inlineStr">
        <is>
          <t>IO1</t>
        </is>
      </c>
      <c r="C88" t="inlineStr">
        <is>
          <t>NCP1_4_VFD1_IO1</t>
        </is>
      </c>
      <c r="D88" t="inlineStr">
        <is>
          <t>NCP1_3_TPE7</t>
        </is>
      </c>
    </row>
    <row r="89">
      <c r="A89" t="inlineStr">
        <is>
          <t>NCP1_4_VFD1</t>
        </is>
      </c>
      <c r="B89" t="inlineStr">
        <is>
          <t>SI0</t>
        </is>
      </c>
      <c r="C89" t="inlineStr">
        <is>
          <t>NCP1_4_VFD1_SI0</t>
        </is>
      </c>
    </row>
    <row r="90">
      <c r="A90" t="inlineStr">
        <is>
          <t>NCP1_4_VFD1</t>
        </is>
      </c>
      <c r="B90" t="inlineStr">
        <is>
          <t>SI1</t>
        </is>
      </c>
      <c r="C90" t="inlineStr">
        <is>
          <t>NCP1_4_VFD1_SI1</t>
        </is>
      </c>
    </row>
    <row r="91">
      <c r="A91" t="inlineStr">
        <is>
          <t>NCP1_4_VFD1</t>
        </is>
      </c>
      <c r="B91" t="inlineStr">
        <is>
          <t>SI2</t>
        </is>
      </c>
      <c r="C91" t="inlineStr">
        <is>
          <t>NCP1_4_VFD1_SI2</t>
        </is>
      </c>
    </row>
    <row r="92">
      <c r="A92" t="inlineStr">
        <is>
          <t>NCP1_4_VFD1</t>
        </is>
      </c>
      <c r="B92" t="inlineStr">
        <is>
          <t>SI3</t>
        </is>
      </c>
      <c r="C92" t="inlineStr">
        <is>
          <t>NCP1_4_VFD1_SI3</t>
        </is>
      </c>
    </row>
    <row r="93">
      <c r="A93" t="inlineStr">
        <is>
          <t>NCP1_4_VFD1</t>
        </is>
      </c>
      <c r="B93" t="inlineStr">
        <is>
          <t>SO0</t>
        </is>
      </c>
      <c r="C93" t="inlineStr">
        <is>
          <t>NCP1_4_VFD1_SO0</t>
        </is>
      </c>
    </row>
    <row r="94">
      <c r="A94" t="inlineStr">
        <is>
          <t>NCP1_5_VFD1</t>
        </is>
      </c>
      <c r="B94" t="inlineStr">
        <is>
          <t>I0</t>
        </is>
      </c>
      <c r="C94" t="inlineStr">
        <is>
          <t>NCP1_5_VFD1_I0</t>
        </is>
      </c>
      <c r="D94" t="inlineStr">
        <is>
          <t>NCP1_5_VFD1_DISC</t>
        </is>
      </c>
    </row>
    <row r="95">
      <c r="A95" t="inlineStr">
        <is>
          <t>NCP1_5_VFD1</t>
        </is>
      </c>
      <c r="B95" t="inlineStr">
        <is>
          <t>I1</t>
        </is>
      </c>
      <c r="C95" t="inlineStr">
        <is>
          <t>NCP1_5_VFD1_I1</t>
        </is>
      </c>
    </row>
    <row r="96">
      <c r="A96" t="inlineStr">
        <is>
          <t>NCP1_5_VFD1</t>
        </is>
      </c>
      <c r="B96" t="inlineStr">
        <is>
          <t>I2</t>
        </is>
      </c>
      <c r="C96" t="inlineStr">
        <is>
          <t>NCP1_5_VFD1_I2</t>
        </is>
      </c>
      <c r="D96" t="inlineStr">
        <is>
          <t>NCP1_5_TPE1</t>
        </is>
      </c>
    </row>
    <row r="97">
      <c r="A97" t="inlineStr">
        <is>
          <t>NCP1_5_VFD1</t>
        </is>
      </c>
      <c r="B97" t="inlineStr">
        <is>
          <t>I3</t>
        </is>
      </c>
      <c r="C97" t="inlineStr">
        <is>
          <t>NCP1_5_VFD1_I3</t>
        </is>
      </c>
      <c r="D97" t="inlineStr">
        <is>
          <t>NCP1_5_TPE2</t>
        </is>
      </c>
    </row>
    <row r="98">
      <c r="A98" t="inlineStr">
        <is>
          <t>NCP1_5_VFD1</t>
        </is>
      </c>
      <c r="B98" t="inlineStr">
        <is>
          <t>IO0</t>
        </is>
      </c>
      <c r="C98" t="inlineStr">
        <is>
          <t>NCP1_5_VFD1_IO0</t>
        </is>
      </c>
    </row>
    <row r="99">
      <c r="A99" t="inlineStr">
        <is>
          <t>NCP1_5_VFD1</t>
        </is>
      </c>
      <c r="B99" t="inlineStr">
        <is>
          <t>IO1</t>
        </is>
      </c>
      <c r="C99" t="inlineStr">
        <is>
          <t>NCP1_5_VFD1_IO1</t>
        </is>
      </c>
    </row>
    <row r="100">
      <c r="A100" t="inlineStr">
        <is>
          <t>NCP1_5_VFD1</t>
        </is>
      </c>
      <c r="B100" t="inlineStr">
        <is>
          <t>SI0</t>
        </is>
      </c>
      <c r="C100" t="inlineStr">
        <is>
          <t>NCP1_5_VFD1_SI0</t>
        </is>
      </c>
    </row>
    <row r="101">
      <c r="A101" t="inlineStr">
        <is>
          <t>NCP1_5_VFD1</t>
        </is>
      </c>
      <c r="B101" t="inlineStr">
        <is>
          <t>SI1</t>
        </is>
      </c>
      <c r="C101" t="inlineStr">
        <is>
          <t>NCP1_5_VFD1_SI1</t>
        </is>
      </c>
    </row>
    <row r="102">
      <c r="A102" t="inlineStr">
        <is>
          <t>NCP1_5_VFD1</t>
        </is>
      </c>
      <c r="B102" t="inlineStr">
        <is>
          <t>SI2</t>
        </is>
      </c>
      <c r="C102" t="inlineStr">
        <is>
          <t>NCP1_5_VFD1_SI2</t>
        </is>
      </c>
    </row>
    <row r="103">
      <c r="A103" t="inlineStr">
        <is>
          <t>NCP1_5_VFD1</t>
        </is>
      </c>
      <c r="B103" t="inlineStr">
        <is>
          <t>SI3</t>
        </is>
      </c>
      <c r="C103" t="inlineStr">
        <is>
          <t>NCP1_5_VFD1_SI3</t>
        </is>
      </c>
    </row>
    <row r="104">
      <c r="A104" t="inlineStr">
        <is>
          <t>NCP1_5_VFD1</t>
        </is>
      </c>
      <c r="B104" t="inlineStr">
        <is>
          <t>SO0</t>
        </is>
      </c>
      <c r="C104" t="inlineStr">
        <is>
          <t>NCP1_5_VFD1_SO0</t>
        </is>
      </c>
    </row>
    <row r="105">
      <c r="A105" t="inlineStr">
        <is>
          <t>NCP1_6_VFD1</t>
        </is>
      </c>
      <c r="B105" t="inlineStr">
        <is>
          <t>I0</t>
        </is>
      </c>
      <c r="C105" t="inlineStr">
        <is>
          <t>NCP1_6_VFD1_I0</t>
        </is>
      </c>
      <c r="D105" t="inlineStr">
        <is>
          <t>NCP1_6_VFD1_DISC</t>
        </is>
      </c>
    </row>
    <row r="106">
      <c r="A106" t="inlineStr">
        <is>
          <t>NCP1_6_VFD1</t>
        </is>
      </c>
      <c r="B106" t="inlineStr">
        <is>
          <t>I1</t>
        </is>
      </c>
      <c r="C106" t="inlineStr">
        <is>
          <t>NCP1_6_VFD1_I1</t>
        </is>
      </c>
    </row>
    <row r="107">
      <c r="A107" t="inlineStr">
        <is>
          <t>NCP1_6_VFD1</t>
        </is>
      </c>
      <c r="B107" t="inlineStr">
        <is>
          <t>I2</t>
        </is>
      </c>
      <c r="C107" t="inlineStr">
        <is>
          <t>NCP1_6_VFD1_I2</t>
        </is>
      </c>
      <c r="D107" t="inlineStr">
        <is>
          <t>NCP1_6_TPE1</t>
        </is>
      </c>
    </row>
    <row r="108">
      <c r="A108" t="inlineStr">
        <is>
          <t>NCP1_6_VFD1</t>
        </is>
      </c>
      <c r="B108" t="inlineStr">
        <is>
          <t>I3</t>
        </is>
      </c>
      <c r="C108" t="inlineStr">
        <is>
          <t>NCP1_6_VFD1_I3</t>
        </is>
      </c>
    </row>
    <row r="109">
      <c r="A109" t="inlineStr">
        <is>
          <t>NCP1_6_VFD1</t>
        </is>
      </c>
      <c r="B109" t="inlineStr">
        <is>
          <t>IO0</t>
        </is>
      </c>
      <c r="C109" t="inlineStr">
        <is>
          <t>NCP1_6_VFD1_IO0</t>
        </is>
      </c>
      <c r="D109" t="inlineStr">
        <is>
          <t>NCP1_8_S2_PB</t>
        </is>
      </c>
    </row>
    <row r="110">
      <c r="A110" t="inlineStr">
        <is>
          <t>NCP1_6_VFD1</t>
        </is>
      </c>
      <c r="B110" t="inlineStr">
        <is>
          <t>IO1</t>
        </is>
      </c>
      <c r="C110" t="inlineStr">
        <is>
          <t>NCP1_6_VFD1_IO1</t>
        </is>
      </c>
      <c r="D110" t="inlineStr">
        <is>
          <t>NCP1_8_S2_PB_LT</t>
        </is>
      </c>
    </row>
    <row r="111">
      <c r="A111" t="inlineStr">
        <is>
          <t>NCP1_6_VFD1</t>
        </is>
      </c>
      <c r="B111" t="inlineStr">
        <is>
          <t>SI0</t>
        </is>
      </c>
      <c r="C111" t="inlineStr">
        <is>
          <t>NCP1_6_VFD1_SI0</t>
        </is>
      </c>
    </row>
    <row r="112">
      <c r="A112" t="inlineStr">
        <is>
          <t>NCP1_6_VFD1</t>
        </is>
      </c>
      <c r="B112" t="inlineStr">
        <is>
          <t>SI1</t>
        </is>
      </c>
      <c r="C112" t="inlineStr">
        <is>
          <t>NCP1_6_VFD1_SI1</t>
        </is>
      </c>
    </row>
    <row r="113">
      <c r="A113" t="inlineStr">
        <is>
          <t>NCP1_6_VFD1</t>
        </is>
      </c>
      <c r="B113" t="inlineStr">
        <is>
          <t>SI2</t>
        </is>
      </c>
      <c r="C113" t="inlineStr">
        <is>
          <t>NCP1_6_VFD1_SI2</t>
        </is>
      </c>
    </row>
    <row r="114">
      <c r="A114" t="inlineStr">
        <is>
          <t>NCP1_6_VFD1</t>
        </is>
      </c>
      <c r="B114" t="inlineStr">
        <is>
          <t>SI3</t>
        </is>
      </c>
      <c r="C114" t="inlineStr">
        <is>
          <t>NCP1_6_VFD1_SI3</t>
        </is>
      </c>
    </row>
    <row r="115">
      <c r="A115" t="inlineStr">
        <is>
          <t>NCP1_6_VFD1</t>
        </is>
      </c>
      <c r="B115" t="inlineStr">
        <is>
          <t>SO0</t>
        </is>
      </c>
      <c r="C115" t="inlineStr">
        <is>
          <t>NCP1_6_VFD1_SO0</t>
        </is>
      </c>
    </row>
    <row r="116">
      <c r="A116" t="inlineStr">
        <is>
          <t>NCP1_7_VFD1</t>
        </is>
      </c>
      <c r="B116" t="inlineStr">
        <is>
          <t>I0</t>
        </is>
      </c>
      <c r="C116" t="inlineStr">
        <is>
          <t>NCP1_7_VFD1_I0</t>
        </is>
      </c>
      <c r="D116" t="inlineStr">
        <is>
          <t>NCP1_7_VFD1_DISC</t>
        </is>
      </c>
    </row>
    <row r="117">
      <c r="A117" t="inlineStr">
        <is>
          <t>NCP1_7_VFD1</t>
        </is>
      </c>
      <c r="B117" t="inlineStr">
        <is>
          <t>I1</t>
        </is>
      </c>
      <c r="C117" t="inlineStr">
        <is>
          <t>NCP1_7_VFD1_I1</t>
        </is>
      </c>
    </row>
    <row r="118">
      <c r="A118" t="inlineStr">
        <is>
          <t>NCP1_7_VFD1</t>
        </is>
      </c>
      <c r="B118" t="inlineStr">
        <is>
          <t>I2</t>
        </is>
      </c>
      <c r="C118" t="inlineStr">
        <is>
          <t>NCP1_7_VFD1_I2</t>
        </is>
      </c>
      <c r="D118" t="inlineStr">
        <is>
          <t>NCP1_7_TPE1</t>
        </is>
      </c>
    </row>
    <row r="119">
      <c r="A119" t="inlineStr">
        <is>
          <t>NCP1_7_VFD1</t>
        </is>
      </c>
      <c r="B119" t="inlineStr">
        <is>
          <t>I3</t>
        </is>
      </c>
      <c r="C119" t="inlineStr">
        <is>
          <t>NCP1_7_VFD1_I3</t>
        </is>
      </c>
    </row>
    <row r="120">
      <c r="A120" t="inlineStr">
        <is>
          <t>NCP1_7_VFD1</t>
        </is>
      </c>
      <c r="B120" t="inlineStr">
        <is>
          <t>IO0</t>
        </is>
      </c>
      <c r="C120" t="inlineStr">
        <is>
          <t>NCP1_7_VFD1_IO0</t>
        </is>
      </c>
      <c r="D120" t="inlineStr">
        <is>
          <t>NCP1_8_S1_PB</t>
        </is>
      </c>
    </row>
    <row r="121">
      <c r="A121" t="inlineStr">
        <is>
          <t>NCP1_7_VFD1</t>
        </is>
      </c>
      <c r="B121" t="inlineStr">
        <is>
          <t>IO1</t>
        </is>
      </c>
      <c r="C121" t="inlineStr">
        <is>
          <t>NCP1_7_VFD1_IO1</t>
        </is>
      </c>
      <c r="D121" t="inlineStr">
        <is>
          <t>NCP1_8_S1_PB_LT</t>
        </is>
      </c>
    </row>
    <row r="122">
      <c r="A122" t="inlineStr">
        <is>
          <t>NCP1_7_VFD1</t>
        </is>
      </c>
      <c r="B122" t="inlineStr">
        <is>
          <t>SI0</t>
        </is>
      </c>
      <c r="C122" t="inlineStr">
        <is>
          <t>NCP1_7_VFD1_SI0</t>
        </is>
      </c>
    </row>
    <row r="123">
      <c r="A123" t="inlineStr">
        <is>
          <t>NCP1_7_VFD1</t>
        </is>
      </c>
      <c r="B123" t="inlineStr">
        <is>
          <t>SI1</t>
        </is>
      </c>
      <c r="C123" t="inlineStr">
        <is>
          <t>NCP1_7_VFD1_SI1</t>
        </is>
      </c>
    </row>
    <row r="124">
      <c r="A124" t="inlineStr">
        <is>
          <t>NCP1_7_VFD1</t>
        </is>
      </c>
      <c r="B124" t="inlineStr">
        <is>
          <t>SI2</t>
        </is>
      </c>
      <c r="C124" t="inlineStr">
        <is>
          <t>NCP1_7_VFD1_SI2</t>
        </is>
      </c>
    </row>
    <row r="125">
      <c r="A125" t="inlineStr">
        <is>
          <t>NCP1_7_VFD1</t>
        </is>
      </c>
      <c r="B125" t="inlineStr">
        <is>
          <t>SI3</t>
        </is>
      </c>
      <c r="C125" t="inlineStr">
        <is>
          <t>NCP1_7_VFD1_SI3</t>
        </is>
      </c>
    </row>
    <row r="126">
      <c r="A126" t="inlineStr">
        <is>
          <t>NCP1_7_VFD1</t>
        </is>
      </c>
      <c r="B126" t="inlineStr">
        <is>
          <t>SO0</t>
        </is>
      </c>
      <c r="C126" t="inlineStr">
        <is>
          <t>NCP1_7_VFD1_SO0</t>
        </is>
      </c>
    </row>
    <row r="127">
      <c r="A127" t="inlineStr">
        <is>
          <t>NCP1_8_VFD1</t>
        </is>
      </c>
      <c r="B127" t="inlineStr">
        <is>
          <t>I0</t>
        </is>
      </c>
      <c r="C127" t="inlineStr">
        <is>
          <t>NCP1_8_VFD1_I0</t>
        </is>
      </c>
      <c r="D127" t="inlineStr">
        <is>
          <t>NCP1_8_VFD1_DISC</t>
        </is>
      </c>
    </row>
    <row r="128">
      <c r="A128" t="inlineStr">
        <is>
          <t>NCP1_8_VFD1</t>
        </is>
      </c>
      <c r="B128" t="inlineStr">
        <is>
          <t>I1</t>
        </is>
      </c>
      <c r="C128" t="inlineStr">
        <is>
          <t>NCP1_8_VFD1_I1</t>
        </is>
      </c>
    </row>
    <row r="129">
      <c r="A129" t="inlineStr">
        <is>
          <t>NCP1_8_VFD1</t>
        </is>
      </c>
      <c r="B129" t="inlineStr">
        <is>
          <t>I2</t>
        </is>
      </c>
      <c r="C129" t="inlineStr">
        <is>
          <t>NCP1_8_VFD1_I2</t>
        </is>
      </c>
      <c r="D129" t="inlineStr">
        <is>
          <t>NCP1_8_TPE1</t>
        </is>
      </c>
    </row>
    <row r="130">
      <c r="A130" t="inlineStr">
        <is>
          <t>NCP1_8_VFD1</t>
        </is>
      </c>
      <c r="B130" t="inlineStr">
        <is>
          <t>I3</t>
        </is>
      </c>
      <c r="C130" t="inlineStr">
        <is>
          <t>NCP1_8_VFD1_I3</t>
        </is>
      </c>
    </row>
    <row r="131">
      <c r="A131" t="inlineStr">
        <is>
          <t>NCP1_8_VFD1</t>
        </is>
      </c>
      <c r="B131" t="inlineStr">
        <is>
          <t>IO0</t>
        </is>
      </c>
      <c r="C131" t="inlineStr">
        <is>
          <t>NCP1_8_VFD1_IO0</t>
        </is>
      </c>
      <c r="D131" t="inlineStr">
        <is>
          <t>NCP1_8_BCN1_R</t>
        </is>
      </c>
    </row>
    <row r="132">
      <c r="A132" s="1" t="inlineStr">
        <is>
          <t>NCP1_8_VFD1</t>
        </is>
      </c>
      <c r="B132" s="1" t="inlineStr">
        <is>
          <t>IO1</t>
        </is>
      </c>
      <c r="C132" s="1" t="inlineStr">
        <is>
          <t>NCP1_8_VFD1_IO1</t>
        </is>
      </c>
      <c r="D132" s="1" t="n"/>
    </row>
    <row r="133">
      <c r="A133" t="inlineStr">
        <is>
          <t>NCP1_8_VFD1</t>
        </is>
      </c>
      <c r="B133" t="inlineStr">
        <is>
          <t>SI0</t>
        </is>
      </c>
      <c r="C133" t="inlineStr">
        <is>
          <t>NCP1_8_VFD1_SI0</t>
        </is>
      </c>
      <c r="D133" t="inlineStr">
        <is>
          <t>NCP1_8_EPC1</t>
        </is>
      </c>
    </row>
    <row r="134">
      <c r="A134" t="inlineStr">
        <is>
          <t>NCP1_8_VFD1</t>
        </is>
      </c>
      <c r="B134" t="inlineStr">
        <is>
          <t>SI1</t>
        </is>
      </c>
      <c r="C134" t="inlineStr">
        <is>
          <t>NCP1_8_VFD1_SI1</t>
        </is>
      </c>
      <c r="D134" t="inlineStr">
        <is>
          <t>NCP1_8_EPC1_2</t>
        </is>
      </c>
    </row>
    <row r="135">
      <c r="A135" t="inlineStr">
        <is>
          <t>NCP1_8_VFD1</t>
        </is>
      </c>
      <c r="B135" t="inlineStr">
        <is>
          <t>SI2</t>
        </is>
      </c>
      <c r="C135" t="inlineStr">
        <is>
          <t>NCP1_8_VFD1_SI2</t>
        </is>
      </c>
      <c r="D135" t="inlineStr">
        <is>
          <t>NCP1_8_EPC2</t>
        </is>
      </c>
    </row>
    <row r="136">
      <c r="A136" t="inlineStr">
        <is>
          <t>NCP1_8_VFD1</t>
        </is>
      </c>
      <c r="B136" t="inlineStr">
        <is>
          <t>SI3</t>
        </is>
      </c>
      <c r="C136" t="inlineStr">
        <is>
          <t>NCP1_8_VFD1_SI3</t>
        </is>
      </c>
      <c r="D136" t="inlineStr">
        <is>
          <t>NCP1_8_EPC2_2</t>
        </is>
      </c>
    </row>
    <row r="137">
      <c r="A137" t="inlineStr">
        <is>
          <t>NCP1_8_VFD1</t>
        </is>
      </c>
      <c r="B137" t="inlineStr">
        <is>
          <t>SO0</t>
        </is>
      </c>
      <c r="C137" t="inlineStr">
        <is>
          <t>NCP1_8_VFD1_SO0</t>
        </is>
      </c>
    </row>
    <row r="138">
      <c r="A138" t="inlineStr">
        <is>
          <t>UL1_14_VFD1</t>
        </is>
      </c>
      <c r="B138" t="inlineStr">
        <is>
          <t>I0</t>
        </is>
      </c>
      <c r="C138" t="inlineStr">
        <is>
          <t>UL1_14_VFD1_I0</t>
        </is>
      </c>
      <c r="D138" t="inlineStr">
        <is>
          <t>UL1_14_VFD1_DISC</t>
        </is>
      </c>
    </row>
    <row r="139">
      <c r="A139" t="inlineStr">
        <is>
          <t>UL1_14_VFD1</t>
        </is>
      </c>
      <c r="B139" t="inlineStr">
        <is>
          <t>I1</t>
        </is>
      </c>
      <c r="C139" t="inlineStr">
        <is>
          <t>UL1_14_VFD1_I1</t>
        </is>
      </c>
      <c r="D139" t="inlineStr">
        <is>
          <t>UL1_14_ENC1</t>
        </is>
      </c>
    </row>
    <row r="140">
      <c r="A140" t="inlineStr">
        <is>
          <t>UL1_14_VFD1</t>
        </is>
      </c>
      <c r="B140" t="inlineStr">
        <is>
          <t>I2</t>
        </is>
      </c>
      <c r="C140" t="inlineStr">
        <is>
          <t>UL1_14_VFD1_I2</t>
        </is>
      </c>
      <c r="D140" t="inlineStr">
        <is>
          <t>UL1_14_TPE1</t>
        </is>
      </c>
    </row>
    <row r="141">
      <c r="A141" t="inlineStr">
        <is>
          <t>UL1_14_VFD1</t>
        </is>
      </c>
      <c r="B141" t="inlineStr">
        <is>
          <t>I3</t>
        </is>
      </c>
      <c r="C141" t="inlineStr">
        <is>
          <t>UL1_14_VFD1_I3</t>
        </is>
      </c>
    </row>
    <row r="142">
      <c r="A142" t="inlineStr">
        <is>
          <t>UL1_14_VFD1</t>
        </is>
      </c>
      <c r="B142" t="inlineStr">
        <is>
          <t>IO0</t>
        </is>
      </c>
      <c r="C142" t="inlineStr">
        <is>
          <t>UL1_14_VFD1_IO0</t>
        </is>
      </c>
      <c r="D142" t="inlineStr">
        <is>
          <t>UL1_14_BCN1_A</t>
        </is>
      </c>
    </row>
    <row r="143">
      <c r="A143" t="inlineStr">
        <is>
          <t>UL1_14_VFD1</t>
        </is>
      </c>
      <c r="B143" t="inlineStr">
        <is>
          <t>IO1</t>
        </is>
      </c>
      <c r="C143" t="inlineStr">
        <is>
          <t>UL1_14_VFD1_IO1</t>
        </is>
      </c>
      <c r="D143" t="inlineStr">
        <is>
          <t>UL1_14_BCN1_R</t>
        </is>
      </c>
    </row>
    <row r="144">
      <c r="A144" t="inlineStr">
        <is>
          <t>UL1_14_VFD1</t>
        </is>
      </c>
      <c r="B144" t="inlineStr">
        <is>
          <t>SI0</t>
        </is>
      </c>
      <c r="C144" t="inlineStr">
        <is>
          <t>UL1_14_VFD1_SI0</t>
        </is>
      </c>
      <c r="D144" t="inlineStr">
        <is>
          <t>UL1_14_EPC1</t>
        </is>
      </c>
    </row>
    <row r="145">
      <c r="A145" t="inlineStr">
        <is>
          <t>UL1_14_VFD1</t>
        </is>
      </c>
      <c r="B145" t="inlineStr">
        <is>
          <t>SI1</t>
        </is>
      </c>
      <c r="C145" t="inlineStr">
        <is>
          <t>UL1_14_VFD1_SI1</t>
        </is>
      </c>
      <c r="D145" t="inlineStr">
        <is>
          <t>UL1_14_EPC1_2</t>
        </is>
      </c>
    </row>
    <row r="146">
      <c r="A146" t="inlineStr">
        <is>
          <t>UL1_14_VFD1</t>
        </is>
      </c>
      <c r="B146" t="inlineStr">
        <is>
          <t>SI2</t>
        </is>
      </c>
      <c r="C146" t="inlineStr">
        <is>
          <t>UL1_14_VFD1_SI2</t>
        </is>
      </c>
      <c r="D146" t="inlineStr">
        <is>
          <t>UL1_14_EPC2</t>
        </is>
      </c>
    </row>
    <row r="147">
      <c r="A147" t="inlineStr">
        <is>
          <t>UL1_14_VFD1</t>
        </is>
      </c>
      <c r="B147" t="inlineStr">
        <is>
          <t>SI3</t>
        </is>
      </c>
      <c r="C147" t="inlineStr">
        <is>
          <t>UL1_14_VFD1_SI3</t>
        </is>
      </c>
      <c r="D147" t="inlineStr">
        <is>
          <t>UL1_14_EPC2_2</t>
        </is>
      </c>
    </row>
    <row r="148">
      <c r="A148" t="inlineStr">
        <is>
          <t>UL1_14_VFD1</t>
        </is>
      </c>
      <c r="B148" t="inlineStr">
        <is>
          <t>SO0</t>
        </is>
      </c>
      <c r="C148" t="inlineStr">
        <is>
          <t>UL1_14_VFD1_SO0</t>
        </is>
      </c>
    </row>
    <row r="149">
      <c r="A149" t="inlineStr">
        <is>
          <t>UL1_15_VFD1</t>
        </is>
      </c>
      <c r="B149" t="inlineStr">
        <is>
          <t>I0</t>
        </is>
      </c>
      <c r="C149" t="inlineStr">
        <is>
          <t>UL1_15_VFD1_I0</t>
        </is>
      </c>
      <c r="D149" t="inlineStr">
        <is>
          <t>UL1_15_VFD1_DISC</t>
        </is>
      </c>
    </row>
    <row r="150">
      <c r="A150" t="inlineStr">
        <is>
          <t>UL1_15_VFD1</t>
        </is>
      </c>
      <c r="B150" t="inlineStr">
        <is>
          <t>I1</t>
        </is>
      </c>
      <c r="C150" t="inlineStr">
        <is>
          <t>UL1_15_VFD1_I1</t>
        </is>
      </c>
      <c r="D150" t="inlineStr">
        <is>
          <t>UL1_15_ENC1</t>
        </is>
      </c>
    </row>
    <row r="151">
      <c r="A151" t="inlineStr">
        <is>
          <t>UL1_15_VFD1</t>
        </is>
      </c>
      <c r="B151" t="inlineStr">
        <is>
          <t>I2</t>
        </is>
      </c>
      <c r="C151" t="inlineStr">
        <is>
          <t>UL1_15_VFD1_I2</t>
        </is>
      </c>
      <c r="D151" t="inlineStr">
        <is>
          <t>UL1_15_TPE1</t>
        </is>
      </c>
    </row>
    <row r="152">
      <c r="A152" t="inlineStr">
        <is>
          <t>UL1_15_VFD1</t>
        </is>
      </c>
      <c r="B152" t="inlineStr">
        <is>
          <t>I3</t>
        </is>
      </c>
      <c r="C152" t="inlineStr">
        <is>
          <t>UL1_15_VFD1_I3</t>
        </is>
      </c>
    </row>
    <row r="153">
      <c r="A153" t="inlineStr">
        <is>
          <t>UL1_15_VFD1</t>
        </is>
      </c>
      <c r="B153" t="inlineStr">
        <is>
          <t>IO0</t>
        </is>
      </c>
      <c r="C153" t="inlineStr">
        <is>
          <t>UL1_15_VFD1_IO0</t>
        </is>
      </c>
      <c r="D153" t="inlineStr">
        <is>
          <t>UL1_14_BCN2_A</t>
        </is>
      </c>
    </row>
    <row r="154">
      <c r="A154" t="inlineStr">
        <is>
          <t>UL1_15_VFD1</t>
        </is>
      </c>
      <c r="B154" t="inlineStr">
        <is>
          <t>IO1</t>
        </is>
      </c>
      <c r="C154" t="inlineStr">
        <is>
          <t>UL1_15_VFD1_IO1</t>
        </is>
      </c>
      <c r="D154" t="inlineStr">
        <is>
          <t>UL1_14_BCN2_R</t>
        </is>
      </c>
    </row>
    <row r="155">
      <c r="A155" t="inlineStr">
        <is>
          <t>UL1_15_VFD1</t>
        </is>
      </c>
      <c r="B155" t="inlineStr">
        <is>
          <t>SI0</t>
        </is>
      </c>
      <c r="C155" t="inlineStr">
        <is>
          <t>UL1_15_VFD1_SI0</t>
        </is>
      </c>
    </row>
    <row r="156">
      <c r="A156" t="inlineStr">
        <is>
          <t>UL1_15_VFD1</t>
        </is>
      </c>
      <c r="B156" t="inlineStr">
        <is>
          <t>SI1</t>
        </is>
      </c>
      <c r="C156" t="inlineStr">
        <is>
          <t>UL1_15_VFD1_SI1</t>
        </is>
      </c>
    </row>
    <row r="157">
      <c r="A157" t="inlineStr">
        <is>
          <t>UL1_15_VFD1</t>
        </is>
      </c>
      <c r="B157" t="inlineStr">
        <is>
          <t>SI2</t>
        </is>
      </c>
      <c r="C157" t="inlineStr">
        <is>
          <t>UL1_15_VFD1_SI2</t>
        </is>
      </c>
    </row>
    <row r="158">
      <c r="A158" t="inlineStr">
        <is>
          <t>UL1_15_VFD1</t>
        </is>
      </c>
      <c r="B158" t="inlineStr">
        <is>
          <t>SI3</t>
        </is>
      </c>
      <c r="C158" t="inlineStr">
        <is>
          <t>UL1_15_VFD1_SI3</t>
        </is>
      </c>
    </row>
    <row r="159">
      <c r="A159" t="inlineStr">
        <is>
          <t>UL1_15_VFD1</t>
        </is>
      </c>
      <c r="B159" t="inlineStr">
        <is>
          <t>SO0</t>
        </is>
      </c>
      <c r="C159" t="inlineStr">
        <is>
          <t>UL1_15_VFD1_SO0</t>
        </is>
      </c>
    </row>
    <row r="160">
      <c r="A160" t="inlineStr">
        <is>
          <t>UL1_16_VFD1</t>
        </is>
      </c>
      <c r="B160" t="inlineStr">
        <is>
          <t>I0</t>
        </is>
      </c>
      <c r="C160" t="inlineStr">
        <is>
          <t>UL1_16_VFD1_I0</t>
        </is>
      </c>
      <c r="D160" t="inlineStr">
        <is>
          <t>UL1_16_VFD1_DISC</t>
        </is>
      </c>
    </row>
    <row r="161">
      <c r="A161" t="inlineStr">
        <is>
          <t>UL1_16_VFD1</t>
        </is>
      </c>
      <c r="B161" t="inlineStr">
        <is>
          <t>I1</t>
        </is>
      </c>
      <c r="C161" t="inlineStr">
        <is>
          <t>UL1_16_VFD1_I1</t>
        </is>
      </c>
      <c r="D161" t="inlineStr">
        <is>
          <t>UL1_16_ENC1</t>
        </is>
      </c>
    </row>
    <row r="162">
      <c r="A162" t="inlineStr">
        <is>
          <t>UL1_16_VFD1</t>
        </is>
      </c>
      <c r="B162" t="inlineStr">
        <is>
          <t>I2</t>
        </is>
      </c>
      <c r="C162" t="inlineStr">
        <is>
          <t>UL1_16_VFD1_I2</t>
        </is>
      </c>
      <c r="D162" t="inlineStr">
        <is>
          <t>UL1_16_TPE1</t>
        </is>
      </c>
    </row>
    <row r="163">
      <c r="A163" t="inlineStr">
        <is>
          <t>UL1_16_VFD1</t>
        </is>
      </c>
      <c r="B163" t="inlineStr">
        <is>
          <t>I3</t>
        </is>
      </c>
      <c r="C163" t="inlineStr">
        <is>
          <t>UL1_16_VFD1_I3</t>
        </is>
      </c>
    </row>
    <row r="164">
      <c r="A164" t="inlineStr">
        <is>
          <t>UL1_16_VFD1</t>
        </is>
      </c>
      <c r="B164" t="inlineStr">
        <is>
          <t>IO0</t>
        </is>
      </c>
      <c r="C164" t="inlineStr">
        <is>
          <t>UL1_16_VFD1_IO0</t>
        </is>
      </c>
      <c r="D164" t="inlineStr">
        <is>
          <t>UL1_14_S1_PB</t>
        </is>
      </c>
    </row>
    <row r="165">
      <c r="A165" t="inlineStr">
        <is>
          <t>UL1_16_VFD1</t>
        </is>
      </c>
      <c r="B165" t="inlineStr">
        <is>
          <t>IO1</t>
        </is>
      </c>
      <c r="C165" t="inlineStr">
        <is>
          <t>UL1_16_VFD1_IO1</t>
        </is>
      </c>
      <c r="D165" t="inlineStr">
        <is>
          <t>UL1_14_S1_PB_LT</t>
        </is>
      </c>
    </row>
    <row r="166">
      <c r="A166" t="inlineStr">
        <is>
          <t>UL1_16_VFD1</t>
        </is>
      </c>
      <c r="B166" t="inlineStr">
        <is>
          <t>SI0</t>
        </is>
      </c>
      <c r="C166" t="inlineStr">
        <is>
          <t>UL1_16_VFD1_SI0</t>
        </is>
      </c>
    </row>
    <row r="167">
      <c r="A167" t="inlineStr">
        <is>
          <t>UL1_16_VFD1</t>
        </is>
      </c>
      <c r="B167" t="inlineStr">
        <is>
          <t>SI1</t>
        </is>
      </c>
      <c r="C167" t="inlineStr">
        <is>
          <t>UL1_16_VFD1_SI1</t>
        </is>
      </c>
    </row>
    <row r="168">
      <c r="A168" t="inlineStr">
        <is>
          <t>UL1_16_VFD1</t>
        </is>
      </c>
      <c r="B168" t="inlineStr">
        <is>
          <t>SI2</t>
        </is>
      </c>
      <c r="C168" t="inlineStr">
        <is>
          <t>UL1_16_VFD1_SI2</t>
        </is>
      </c>
    </row>
    <row r="169">
      <c r="A169" t="inlineStr">
        <is>
          <t>UL1_16_VFD1</t>
        </is>
      </c>
      <c r="B169" t="inlineStr">
        <is>
          <t>SI3</t>
        </is>
      </c>
      <c r="C169" t="inlineStr">
        <is>
          <t>UL1_16_VFD1_SI3</t>
        </is>
      </c>
    </row>
    <row r="170">
      <c r="A170" t="inlineStr">
        <is>
          <t>UL1_16_VFD1</t>
        </is>
      </c>
      <c r="B170" t="inlineStr">
        <is>
          <t>SO0</t>
        </is>
      </c>
      <c r="C170" t="inlineStr">
        <is>
          <t>UL1_16_VFD1_SO0</t>
        </is>
      </c>
    </row>
    <row r="171">
      <c r="A171" t="inlineStr">
        <is>
          <t>UL1_17_VFD1</t>
        </is>
      </c>
      <c r="B171" t="inlineStr">
        <is>
          <t>I0</t>
        </is>
      </c>
      <c r="C171" t="inlineStr">
        <is>
          <t>UL1_17_VFD1_I0</t>
        </is>
      </c>
      <c r="D171" t="inlineStr">
        <is>
          <t>UL1_17_VFD1_DISC</t>
        </is>
      </c>
    </row>
    <row r="172">
      <c r="A172" t="inlineStr">
        <is>
          <t>UL1_17_VFD1</t>
        </is>
      </c>
      <c r="B172" t="inlineStr">
        <is>
          <t>I1</t>
        </is>
      </c>
      <c r="C172" t="inlineStr">
        <is>
          <t>UL1_17_VFD1_I1</t>
        </is>
      </c>
      <c r="D172" t="inlineStr">
        <is>
          <t>UL1_17_ENC1</t>
        </is>
      </c>
    </row>
    <row r="173">
      <c r="A173" t="inlineStr">
        <is>
          <t>UL1_17_VFD1</t>
        </is>
      </c>
      <c r="B173" t="inlineStr">
        <is>
          <t>I2</t>
        </is>
      </c>
      <c r="C173" t="inlineStr">
        <is>
          <t>UL1_17_VFD1_I2</t>
        </is>
      </c>
      <c r="D173" t="inlineStr">
        <is>
          <t>UL1_17_TPE1</t>
        </is>
      </c>
    </row>
    <row r="174">
      <c r="A174" t="inlineStr">
        <is>
          <t>UL1_17_VFD1</t>
        </is>
      </c>
      <c r="B174" t="inlineStr">
        <is>
          <t>I3</t>
        </is>
      </c>
      <c r="C174" t="inlineStr">
        <is>
          <t>UL1_17_VFD1_I3</t>
        </is>
      </c>
    </row>
    <row r="175">
      <c r="A175" t="inlineStr">
        <is>
          <t>UL1_17_VFD1</t>
        </is>
      </c>
      <c r="B175" t="inlineStr">
        <is>
          <t>IO0</t>
        </is>
      </c>
      <c r="C175" t="inlineStr">
        <is>
          <t>UL1_17_VFD1_IO0</t>
        </is>
      </c>
      <c r="D175" t="inlineStr">
        <is>
          <t>UL1_14_S2_PB</t>
        </is>
      </c>
    </row>
    <row r="176">
      <c r="A176" t="inlineStr">
        <is>
          <t>UL1_17_VFD1</t>
        </is>
      </c>
      <c r="B176" t="inlineStr">
        <is>
          <t>IO1</t>
        </is>
      </c>
      <c r="C176" t="inlineStr">
        <is>
          <t>UL1_17_VFD1_IO1</t>
        </is>
      </c>
      <c r="D176" t="inlineStr">
        <is>
          <t>UL1_14_S2_PB_LT</t>
        </is>
      </c>
    </row>
    <row r="177">
      <c r="A177" t="inlineStr">
        <is>
          <t>UL1_17_VFD1</t>
        </is>
      </c>
      <c r="B177" t="inlineStr">
        <is>
          <t>SI0</t>
        </is>
      </c>
      <c r="C177" t="inlineStr">
        <is>
          <t>UL1_17_VFD1_SI0</t>
        </is>
      </c>
    </row>
    <row r="178">
      <c r="A178" t="inlineStr">
        <is>
          <t>UL1_17_VFD1</t>
        </is>
      </c>
      <c r="B178" t="inlineStr">
        <is>
          <t>SI1</t>
        </is>
      </c>
      <c r="C178" t="inlineStr">
        <is>
          <t>UL1_17_VFD1_SI1</t>
        </is>
      </c>
    </row>
    <row r="179">
      <c r="A179" t="inlineStr">
        <is>
          <t>UL1_17_VFD1</t>
        </is>
      </c>
      <c r="B179" t="inlineStr">
        <is>
          <t>SI2</t>
        </is>
      </c>
      <c r="C179" t="inlineStr">
        <is>
          <t>UL1_17_VFD1_SI2</t>
        </is>
      </c>
    </row>
    <row r="180">
      <c r="A180" t="inlineStr">
        <is>
          <t>UL1_17_VFD1</t>
        </is>
      </c>
      <c r="B180" t="inlineStr">
        <is>
          <t>SI3</t>
        </is>
      </c>
      <c r="C180" t="inlineStr">
        <is>
          <t>UL1_17_VFD1_SI3</t>
        </is>
      </c>
    </row>
    <row r="181">
      <c r="A181" t="inlineStr">
        <is>
          <t>UL1_17_VFD1</t>
        </is>
      </c>
      <c r="B181" t="inlineStr">
        <is>
          <t>SO0</t>
        </is>
      </c>
      <c r="C181" t="inlineStr">
        <is>
          <t>UL1_17_VFD1_SO0</t>
        </is>
      </c>
    </row>
    <row r="182">
      <c r="A182" t="inlineStr">
        <is>
          <t>UL1_18_VFD1</t>
        </is>
      </c>
      <c r="B182" t="inlineStr">
        <is>
          <t>I0</t>
        </is>
      </c>
      <c r="C182" t="inlineStr">
        <is>
          <t>UL1_18_VFD1_I0</t>
        </is>
      </c>
      <c r="D182" t="inlineStr">
        <is>
          <t>UL1_18_VFD1_DISC</t>
        </is>
      </c>
    </row>
    <row r="183">
      <c r="A183" t="inlineStr">
        <is>
          <t>UL1_18_VFD1</t>
        </is>
      </c>
      <c r="B183" t="inlineStr">
        <is>
          <t>I1</t>
        </is>
      </c>
      <c r="C183" t="inlineStr">
        <is>
          <t>UL1_18_VFD1_I1</t>
        </is>
      </c>
      <c r="D183" t="inlineStr">
        <is>
          <t>UL1_18_ENC1</t>
        </is>
      </c>
    </row>
    <row r="184">
      <c r="A184" t="inlineStr">
        <is>
          <t>UL1_18_VFD1</t>
        </is>
      </c>
      <c r="B184" t="inlineStr">
        <is>
          <t>I2</t>
        </is>
      </c>
      <c r="C184" t="inlineStr">
        <is>
          <t>UL1_18_VFD1_I2</t>
        </is>
      </c>
    </row>
    <row r="185">
      <c r="A185" t="inlineStr">
        <is>
          <t>UL1_18_VFD1</t>
        </is>
      </c>
      <c r="B185" t="inlineStr">
        <is>
          <t>I3</t>
        </is>
      </c>
      <c r="C185" t="inlineStr">
        <is>
          <t>UL1_18_VFD1_I3</t>
        </is>
      </c>
    </row>
    <row r="186">
      <c r="A186" t="inlineStr">
        <is>
          <t>UL1_18_VFD1</t>
        </is>
      </c>
      <c r="B186" t="inlineStr">
        <is>
          <t>IO0</t>
        </is>
      </c>
      <c r="C186" t="inlineStr">
        <is>
          <t>UL1_18_VFD1_IO0</t>
        </is>
      </c>
    </row>
    <row r="187">
      <c r="A187" t="inlineStr">
        <is>
          <t>UL1_18_VFD1</t>
        </is>
      </c>
      <c r="B187" t="inlineStr">
        <is>
          <t>IO1</t>
        </is>
      </c>
      <c r="C187" t="inlineStr">
        <is>
          <t>UL1_18_VFD1_IO1</t>
        </is>
      </c>
    </row>
    <row r="188">
      <c r="A188" t="inlineStr">
        <is>
          <t>UL1_18_VFD1</t>
        </is>
      </c>
      <c r="B188" t="inlineStr">
        <is>
          <t>SI0</t>
        </is>
      </c>
      <c r="C188" t="inlineStr">
        <is>
          <t>UL1_18_VFD1_SI0</t>
        </is>
      </c>
    </row>
    <row r="189">
      <c r="A189" t="inlineStr">
        <is>
          <t>UL1_18_VFD1</t>
        </is>
      </c>
      <c r="B189" t="inlineStr">
        <is>
          <t>SI1</t>
        </is>
      </c>
      <c r="C189" t="inlineStr">
        <is>
          <t>UL1_18_VFD1_SI1</t>
        </is>
      </c>
    </row>
    <row r="190">
      <c r="A190" t="inlineStr">
        <is>
          <t>UL1_18_VFD1</t>
        </is>
      </c>
      <c r="B190" t="inlineStr">
        <is>
          <t>SI2</t>
        </is>
      </c>
      <c r="C190" t="inlineStr">
        <is>
          <t>UL1_18_VFD1_SI2</t>
        </is>
      </c>
    </row>
    <row r="191">
      <c r="A191" t="inlineStr">
        <is>
          <t>UL1_18_VFD1</t>
        </is>
      </c>
      <c r="B191" t="inlineStr">
        <is>
          <t>SI3</t>
        </is>
      </c>
      <c r="C191" t="inlineStr">
        <is>
          <t>UL1_18_VFD1_SI3</t>
        </is>
      </c>
    </row>
    <row r="192">
      <c r="A192" t="inlineStr">
        <is>
          <t>UL1_18_VFD1</t>
        </is>
      </c>
      <c r="B192" t="inlineStr">
        <is>
          <t>SO0</t>
        </is>
      </c>
      <c r="C192" t="inlineStr">
        <is>
          <t>UL1_18_VFD1_SO0</t>
        </is>
      </c>
    </row>
    <row r="193">
      <c r="A193" t="inlineStr">
        <is>
          <t>UL1_19_VFD1</t>
        </is>
      </c>
      <c r="B193" t="inlineStr">
        <is>
          <t>I0</t>
        </is>
      </c>
      <c r="C193" t="inlineStr">
        <is>
          <t>UL1_19_VFD1_I0</t>
        </is>
      </c>
      <c r="D193" t="inlineStr">
        <is>
          <t>UL1_19_VFD1_DISC</t>
        </is>
      </c>
    </row>
    <row r="194">
      <c r="A194" t="inlineStr">
        <is>
          <t>UL1_19_VFD1</t>
        </is>
      </c>
      <c r="B194" t="inlineStr">
        <is>
          <t>I1</t>
        </is>
      </c>
      <c r="C194" t="inlineStr">
        <is>
          <t>UL1_19_VFD1_I1</t>
        </is>
      </c>
      <c r="D194" t="inlineStr">
        <is>
          <t>UL1_19_ENC1</t>
        </is>
      </c>
    </row>
    <row r="195">
      <c r="A195" t="inlineStr">
        <is>
          <t>UL1_19_VFD1</t>
        </is>
      </c>
      <c r="B195" t="inlineStr">
        <is>
          <t>I2</t>
        </is>
      </c>
      <c r="C195" t="inlineStr">
        <is>
          <t>UL1_19_VFD1_I2</t>
        </is>
      </c>
      <c r="D195" t="inlineStr">
        <is>
          <t>UL1_19_TPE1</t>
        </is>
      </c>
    </row>
    <row r="196">
      <c r="A196" t="inlineStr">
        <is>
          <t>UL1_19_VFD1</t>
        </is>
      </c>
      <c r="B196" t="inlineStr">
        <is>
          <t>I3</t>
        </is>
      </c>
      <c r="C196" t="inlineStr">
        <is>
          <t>UL1_19_VFD1_I3</t>
        </is>
      </c>
      <c r="D196" t="inlineStr">
        <is>
          <t>UL1_19_TPE2</t>
        </is>
      </c>
    </row>
    <row r="197">
      <c r="A197" t="inlineStr">
        <is>
          <t>UL1_19_VFD1</t>
        </is>
      </c>
      <c r="B197" t="inlineStr">
        <is>
          <t>IO0</t>
        </is>
      </c>
      <c r="C197" t="inlineStr">
        <is>
          <t>UL1_19_VFD1_IO0</t>
        </is>
      </c>
    </row>
    <row r="198">
      <c r="A198" t="inlineStr">
        <is>
          <t>UL1_19_VFD1</t>
        </is>
      </c>
      <c r="B198" t="inlineStr">
        <is>
          <t>IO1</t>
        </is>
      </c>
      <c r="C198" t="inlineStr">
        <is>
          <t>UL1_19_VFD1_IO1</t>
        </is>
      </c>
    </row>
    <row r="199">
      <c r="A199" t="inlineStr">
        <is>
          <t>UL1_19_VFD1</t>
        </is>
      </c>
      <c r="B199" t="inlineStr">
        <is>
          <t>SI0</t>
        </is>
      </c>
      <c r="C199" t="inlineStr">
        <is>
          <t>UL1_19_VFD1_SI0</t>
        </is>
      </c>
    </row>
    <row r="200">
      <c r="A200" t="inlineStr">
        <is>
          <t>UL1_19_VFD1</t>
        </is>
      </c>
      <c r="B200" t="inlineStr">
        <is>
          <t>SI1</t>
        </is>
      </c>
      <c r="C200" t="inlineStr">
        <is>
          <t>UL1_19_VFD1_SI1</t>
        </is>
      </c>
    </row>
    <row r="201">
      <c r="A201" t="inlineStr">
        <is>
          <t>UL1_19_VFD1</t>
        </is>
      </c>
      <c r="B201" t="inlineStr">
        <is>
          <t>SI2</t>
        </is>
      </c>
      <c r="C201" t="inlineStr">
        <is>
          <t>UL1_19_VFD1_SI2</t>
        </is>
      </c>
    </row>
    <row r="202">
      <c r="A202" t="inlineStr">
        <is>
          <t>UL1_19_VFD1</t>
        </is>
      </c>
      <c r="B202" t="inlineStr">
        <is>
          <t>SI3</t>
        </is>
      </c>
      <c r="C202" t="inlineStr">
        <is>
          <t>UL1_19_VFD1_SI3</t>
        </is>
      </c>
    </row>
    <row r="203">
      <c r="A203" t="inlineStr">
        <is>
          <t>UL1_19_VFD1</t>
        </is>
      </c>
      <c r="B203" t="inlineStr">
        <is>
          <t>SO0</t>
        </is>
      </c>
      <c r="C203" t="inlineStr">
        <is>
          <t>UL1_19_VFD1_SO0</t>
        </is>
      </c>
    </row>
    <row r="204">
      <c r="A204" t="inlineStr">
        <is>
          <t>UL1_20_VFD1</t>
        </is>
      </c>
      <c r="B204" t="inlineStr">
        <is>
          <t>I0</t>
        </is>
      </c>
      <c r="C204" t="inlineStr">
        <is>
          <t>UL1_20_VFD1_I0</t>
        </is>
      </c>
      <c r="D204" t="inlineStr">
        <is>
          <t>UL1_20_VFD1_DISC</t>
        </is>
      </c>
    </row>
    <row r="205">
      <c r="A205" t="inlineStr">
        <is>
          <t>UL1_20_VFD1</t>
        </is>
      </c>
      <c r="B205" t="inlineStr">
        <is>
          <t>I1</t>
        </is>
      </c>
      <c r="C205" t="inlineStr">
        <is>
          <t>UL1_20_VFD1_I1</t>
        </is>
      </c>
    </row>
    <row r="206">
      <c r="A206" t="inlineStr">
        <is>
          <t>UL1_20_VFD1</t>
        </is>
      </c>
      <c r="B206" t="inlineStr">
        <is>
          <t>I2</t>
        </is>
      </c>
      <c r="C206" t="inlineStr">
        <is>
          <t>UL1_20_VFD1_I2</t>
        </is>
      </c>
    </row>
    <row r="207">
      <c r="A207" t="inlineStr">
        <is>
          <t>UL1_20_VFD1</t>
        </is>
      </c>
      <c r="B207" t="inlineStr">
        <is>
          <t>I3</t>
        </is>
      </c>
      <c r="C207" t="inlineStr">
        <is>
          <t>UL1_20_VFD1_I3</t>
        </is>
      </c>
    </row>
    <row r="208">
      <c r="A208" t="inlineStr">
        <is>
          <t>UL1_20_VFD1</t>
        </is>
      </c>
      <c r="B208" t="inlineStr">
        <is>
          <t>IO0</t>
        </is>
      </c>
      <c r="C208" t="inlineStr">
        <is>
          <t>UL1_20_VFD1_IO0</t>
        </is>
      </c>
    </row>
    <row r="209">
      <c r="A209" t="inlineStr">
        <is>
          <t>UL1_20_VFD1</t>
        </is>
      </c>
      <c r="B209" t="inlineStr">
        <is>
          <t>IO1</t>
        </is>
      </c>
      <c r="C209" t="inlineStr">
        <is>
          <t>UL1_20_VFD1_IO1</t>
        </is>
      </c>
    </row>
    <row r="210">
      <c r="A210" t="inlineStr">
        <is>
          <t>UL1_20_VFD1</t>
        </is>
      </c>
      <c r="B210" t="inlineStr">
        <is>
          <t>SI0</t>
        </is>
      </c>
      <c r="C210" t="inlineStr">
        <is>
          <t>UL1_20_VFD1_SI0</t>
        </is>
      </c>
    </row>
    <row r="211">
      <c r="A211" t="inlineStr">
        <is>
          <t>UL1_20_VFD1</t>
        </is>
      </c>
      <c r="B211" t="inlineStr">
        <is>
          <t>SI1</t>
        </is>
      </c>
      <c r="C211" t="inlineStr">
        <is>
          <t>UL1_20_VFD1_SI1</t>
        </is>
      </c>
    </row>
    <row r="212">
      <c r="A212" t="inlineStr">
        <is>
          <t>UL1_20_VFD1</t>
        </is>
      </c>
      <c r="B212" t="inlineStr">
        <is>
          <t>SI2</t>
        </is>
      </c>
      <c r="C212" t="inlineStr">
        <is>
          <t>UL1_20_VFD1_SI2</t>
        </is>
      </c>
    </row>
    <row r="213">
      <c r="A213" t="inlineStr">
        <is>
          <t>UL1_20_VFD1</t>
        </is>
      </c>
      <c r="B213" t="inlineStr">
        <is>
          <t>SI3</t>
        </is>
      </c>
      <c r="C213" t="inlineStr">
        <is>
          <t>UL1_20_VFD1_SI3</t>
        </is>
      </c>
    </row>
    <row r="214">
      <c r="A214" t="inlineStr">
        <is>
          <t>UL1_20_VFD1</t>
        </is>
      </c>
      <c r="B214" t="inlineStr">
        <is>
          <t>SO0</t>
        </is>
      </c>
      <c r="C214" t="inlineStr">
        <is>
          <t>UL1_20_VFD1_SO0</t>
        </is>
      </c>
    </row>
    <row r="215">
      <c r="A215" t="inlineStr">
        <is>
          <t>UL11_14_VFD1</t>
        </is>
      </c>
      <c r="B215" t="inlineStr">
        <is>
          <t>I0</t>
        </is>
      </c>
      <c r="C215" t="inlineStr">
        <is>
          <t>UL11_14_VFD1_I0</t>
        </is>
      </c>
      <c r="D215" t="inlineStr">
        <is>
          <t>UL11_14_VFD1_DISC</t>
        </is>
      </c>
    </row>
    <row r="216">
      <c r="A216" t="inlineStr">
        <is>
          <t>UL11_14_VFD1</t>
        </is>
      </c>
      <c r="B216" t="inlineStr">
        <is>
          <t>I1</t>
        </is>
      </c>
      <c r="C216" t="inlineStr">
        <is>
          <t>UL11_14_VFD1_I1</t>
        </is>
      </c>
      <c r="D216" t="inlineStr">
        <is>
          <t>UL11_14_ENC1</t>
        </is>
      </c>
    </row>
    <row r="217">
      <c r="A217" t="inlineStr">
        <is>
          <t>UL11_14_VFD1</t>
        </is>
      </c>
      <c r="B217" t="inlineStr">
        <is>
          <t>I2</t>
        </is>
      </c>
      <c r="C217" t="inlineStr">
        <is>
          <t>UL11_14_VFD1_I2</t>
        </is>
      </c>
      <c r="D217" t="inlineStr">
        <is>
          <t>UL11_14_TPE1</t>
        </is>
      </c>
    </row>
    <row r="218">
      <c r="A218" t="inlineStr">
        <is>
          <t>UL11_14_VFD1</t>
        </is>
      </c>
      <c r="B218" t="inlineStr">
        <is>
          <t>I3</t>
        </is>
      </c>
      <c r="C218" t="inlineStr">
        <is>
          <t>UL11_14_VFD1_I3</t>
        </is>
      </c>
    </row>
    <row r="219">
      <c r="A219" t="inlineStr">
        <is>
          <t>UL11_14_VFD1</t>
        </is>
      </c>
      <c r="B219" t="inlineStr">
        <is>
          <t>IO0</t>
        </is>
      </c>
      <c r="C219" t="inlineStr">
        <is>
          <t>UL11_14_VFD1_IO0</t>
        </is>
      </c>
      <c r="D219" t="inlineStr">
        <is>
          <t>UL11_14_BCN1_A</t>
        </is>
      </c>
    </row>
    <row r="220">
      <c r="A220" t="inlineStr">
        <is>
          <t>UL11_14_VFD1</t>
        </is>
      </c>
      <c r="B220" t="inlineStr">
        <is>
          <t>IO1</t>
        </is>
      </c>
      <c r="C220" t="inlineStr">
        <is>
          <t>UL11_14_VFD1_IO1</t>
        </is>
      </c>
      <c r="D220" t="inlineStr">
        <is>
          <t>UL11_14_BCN1_R</t>
        </is>
      </c>
    </row>
    <row r="221">
      <c r="A221" t="inlineStr">
        <is>
          <t>UL11_14_VFD1</t>
        </is>
      </c>
      <c r="B221" t="inlineStr">
        <is>
          <t>SI0</t>
        </is>
      </c>
      <c r="C221" t="inlineStr">
        <is>
          <t>UL11_14_VFD1_SI0</t>
        </is>
      </c>
      <c r="D221" t="inlineStr">
        <is>
          <t>UL11_14_EPC1</t>
        </is>
      </c>
    </row>
    <row r="222">
      <c r="A222" t="inlineStr">
        <is>
          <t>UL11_14_VFD1</t>
        </is>
      </c>
      <c r="B222" t="inlineStr">
        <is>
          <t>SI1</t>
        </is>
      </c>
      <c r="C222" t="inlineStr">
        <is>
          <t>UL11_14_VFD1_SI1</t>
        </is>
      </c>
      <c r="D222" t="inlineStr">
        <is>
          <t>UL11_14_EPC1_2</t>
        </is>
      </c>
    </row>
    <row r="223">
      <c r="A223" t="inlineStr">
        <is>
          <t>UL11_14_VFD1</t>
        </is>
      </c>
      <c r="B223" t="inlineStr">
        <is>
          <t>SI2</t>
        </is>
      </c>
      <c r="C223" t="inlineStr">
        <is>
          <t>UL11_14_VFD1_SI2</t>
        </is>
      </c>
      <c r="D223" t="inlineStr">
        <is>
          <t>UL11_14_EPC2</t>
        </is>
      </c>
    </row>
    <row r="224">
      <c r="A224" t="inlineStr">
        <is>
          <t>UL11_14_VFD1</t>
        </is>
      </c>
      <c r="B224" t="inlineStr">
        <is>
          <t>SI3</t>
        </is>
      </c>
      <c r="C224" t="inlineStr">
        <is>
          <t>UL11_14_VFD1_SI3</t>
        </is>
      </c>
      <c r="D224" t="inlineStr">
        <is>
          <t>UL11_14_EPC2_2</t>
        </is>
      </c>
    </row>
    <row r="225">
      <c r="A225" t="inlineStr">
        <is>
          <t>UL11_14_VFD1</t>
        </is>
      </c>
      <c r="B225" t="inlineStr">
        <is>
          <t>SO0</t>
        </is>
      </c>
      <c r="C225" t="inlineStr">
        <is>
          <t>UL11_14_VFD1_SO0</t>
        </is>
      </c>
    </row>
    <row r="226">
      <c r="A226" t="inlineStr">
        <is>
          <t>UL11_15_VFD1</t>
        </is>
      </c>
      <c r="B226" t="inlineStr">
        <is>
          <t>I0</t>
        </is>
      </c>
      <c r="C226" t="inlineStr">
        <is>
          <t>UL11_15_VFD1_I0</t>
        </is>
      </c>
      <c r="D226" t="inlineStr">
        <is>
          <t>UL11_15_VFD1_DISC</t>
        </is>
      </c>
    </row>
    <row r="227">
      <c r="A227" t="inlineStr">
        <is>
          <t>UL11_15_VFD1</t>
        </is>
      </c>
      <c r="B227" t="inlineStr">
        <is>
          <t>I1</t>
        </is>
      </c>
      <c r="C227" t="inlineStr">
        <is>
          <t>UL11_15_VFD1_I1</t>
        </is>
      </c>
      <c r="D227" t="inlineStr">
        <is>
          <t>UL11_15_ENC1</t>
        </is>
      </c>
    </row>
    <row r="228">
      <c r="A228" t="inlineStr">
        <is>
          <t>UL11_15_VFD1</t>
        </is>
      </c>
      <c r="B228" t="inlineStr">
        <is>
          <t>I2</t>
        </is>
      </c>
      <c r="C228" t="inlineStr">
        <is>
          <t>UL11_15_VFD1_I2</t>
        </is>
      </c>
      <c r="D228" t="inlineStr">
        <is>
          <t>UL11_15_TPE1</t>
        </is>
      </c>
    </row>
    <row r="229">
      <c r="A229" t="inlineStr">
        <is>
          <t>UL11_15_VFD1</t>
        </is>
      </c>
      <c r="B229" t="inlineStr">
        <is>
          <t>I3</t>
        </is>
      </c>
      <c r="C229" t="inlineStr">
        <is>
          <t>UL11_15_VFD1_I3</t>
        </is>
      </c>
    </row>
    <row r="230">
      <c r="A230" t="inlineStr">
        <is>
          <t>UL11_15_VFD1</t>
        </is>
      </c>
      <c r="B230" t="inlineStr">
        <is>
          <t>IO0</t>
        </is>
      </c>
      <c r="C230" t="inlineStr">
        <is>
          <t>UL11_15_VFD1_IO0</t>
        </is>
      </c>
      <c r="D230" t="inlineStr">
        <is>
          <t>UL11_14_BCN2_A</t>
        </is>
      </c>
    </row>
    <row r="231">
      <c r="A231" t="inlineStr">
        <is>
          <t>UL11_15_VFD1</t>
        </is>
      </c>
      <c r="B231" t="inlineStr">
        <is>
          <t>IO1</t>
        </is>
      </c>
      <c r="C231" t="inlineStr">
        <is>
          <t>UL11_15_VFD1_IO1</t>
        </is>
      </c>
      <c r="D231" t="inlineStr">
        <is>
          <t>UL11_14_BCN2_R</t>
        </is>
      </c>
    </row>
    <row r="232">
      <c r="A232" t="inlineStr">
        <is>
          <t>UL11_15_VFD1</t>
        </is>
      </c>
      <c r="B232" t="inlineStr">
        <is>
          <t>SI0</t>
        </is>
      </c>
      <c r="C232" t="inlineStr">
        <is>
          <t>UL11_15_VFD1_SI0</t>
        </is>
      </c>
    </row>
    <row r="233">
      <c r="A233" t="inlineStr">
        <is>
          <t>UL11_15_VFD1</t>
        </is>
      </c>
      <c r="B233" t="inlineStr">
        <is>
          <t>SI1</t>
        </is>
      </c>
      <c r="C233" t="inlineStr">
        <is>
          <t>UL11_15_VFD1_SI1</t>
        </is>
      </c>
    </row>
    <row r="234">
      <c r="A234" t="inlineStr">
        <is>
          <t>UL11_15_VFD1</t>
        </is>
      </c>
      <c r="B234" t="inlineStr">
        <is>
          <t>SI2</t>
        </is>
      </c>
      <c r="C234" t="inlineStr">
        <is>
          <t>UL11_15_VFD1_SI2</t>
        </is>
      </c>
    </row>
    <row r="235">
      <c r="A235" t="inlineStr">
        <is>
          <t>UL11_15_VFD1</t>
        </is>
      </c>
      <c r="B235" t="inlineStr">
        <is>
          <t>SI3</t>
        </is>
      </c>
      <c r="C235" t="inlineStr">
        <is>
          <t>UL11_15_VFD1_SI3</t>
        </is>
      </c>
    </row>
    <row r="236">
      <c r="A236" t="inlineStr">
        <is>
          <t>UL11_15_VFD1</t>
        </is>
      </c>
      <c r="B236" t="inlineStr">
        <is>
          <t>SO0</t>
        </is>
      </c>
      <c r="C236" t="inlineStr">
        <is>
          <t>UL11_15_VFD1_SO0</t>
        </is>
      </c>
    </row>
    <row r="237">
      <c r="A237" t="inlineStr">
        <is>
          <t>UL11_16_VFD1</t>
        </is>
      </c>
      <c r="B237" t="inlineStr">
        <is>
          <t>I0</t>
        </is>
      </c>
      <c r="C237" t="inlineStr">
        <is>
          <t>UL11_16_VFD1_I0</t>
        </is>
      </c>
      <c r="D237" t="inlineStr">
        <is>
          <t>UL11_16_VFD1_DISC</t>
        </is>
      </c>
    </row>
    <row r="238">
      <c r="A238" t="inlineStr">
        <is>
          <t>UL11_16_VFD1</t>
        </is>
      </c>
      <c r="B238" t="inlineStr">
        <is>
          <t>I1</t>
        </is>
      </c>
      <c r="C238" t="inlineStr">
        <is>
          <t>UL11_16_VFD1_I1</t>
        </is>
      </c>
      <c r="D238" t="inlineStr">
        <is>
          <t>UL11_16_ENC1</t>
        </is>
      </c>
    </row>
    <row r="239">
      <c r="A239" t="inlineStr">
        <is>
          <t>UL11_16_VFD1</t>
        </is>
      </c>
      <c r="B239" t="inlineStr">
        <is>
          <t>I2</t>
        </is>
      </c>
      <c r="C239" t="inlineStr">
        <is>
          <t>UL11_16_VFD1_I2</t>
        </is>
      </c>
      <c r="D239" t="inlineStr">
        <is>
          <t>UL11_16_TPE1</t>
        </is>
      </c>
    </row>
    <row r="240">
      <c r="A240" t="inlineStr">
        <is>
          <t>UL11_16_VFD1</t>
        </is>
      </c>
      <c r="B240" t="inlineStr">
        <is>
          <t>I3</t>
        </is>
      </c>
      <c r="C240" t="inlineStr">
        <is>
          <t>UL11_16_VFD1_I3</t>
        </is>
      </c>
    </row>
    <row r="241">
      <c r="A241" t="inlineStr">
        <is>
          <t>UL11_16_VFD1</t>
        </is>
      </c>
      <c r="B241" t="inlineStr">
        <is>
          <t>IO0</t>
        </is>
      </c>
      <c r="C241" t="inlineStr">
        <is>
          <t>UL11_16_VFD1_IO0</t>
        </is>
      </c>
      <c r="D241" t="inlineStr">
        <is>
          <t>UL11_14_S1_PB</t>
        </is>
      </c>
    </row>
    <row r="242">
      <c r="A242" t="inlineStr">
        <is>
          <t>UL11_16_VFD1</t>
        </is>
      </c>
      <c r="B242" t="inlineStr">
        <is>
          <t>IO1</t>
        </is>
      </c>
      <c r="C242" t="inlineStr">
        <is>
          <t>UL11_16_VFD1_IO1</t>
        </is>
      </c>
      <c r="D242" t="inlineStr">
        <is>
          <t>UL11_14_S1_PB_LT</t>
        </is>
      </c>
    </row>
    <row r="243">
      <c r="A243" t="inlineStr">
        <is>
          <t>UL11_16_VFD1</t>
        </is>
      </c>
      <c r="B243" t="inlineStr">
        <is>
          <t>SI0</t>
        </is>
      </c>
      <c r="C243" t="inlineStr">
        <is>
          <t>UL11_16_VFD1_SI0</t>
        </is>
      </c>
    </row>
    <row r="244">
      <c r="A244" t="inlineStr">
        <is>
          <t>UL11_16_VFD1</t>
        </is>
      </c>
      <c r="B244" t="inlineStr">
        <is>
          <t>SI1</t>
        </is>
      </c>
      <c r="C244" t="inlineStr">
        <is>
          <t>UL11_16_VFD1_SI1</t>
        </is>
      </c>
    </row>
    <row r="245">
      <c r="A245" t="inlineStr">
        <is>
          <t>UL11_16_VFD1</t>
        </is>
      </c>
      <c r="B245" t="inlineStr">
        <is>
          <t>SI2</t>
        </is>
      </c>
      <c r="C245" t="inlineStr">
        <is>
          <t>UL11_16_VFD1_SI2</t>
        </is>
      </c>
    </row>
    <row r="246">
      <c r="A246" t="inlineStr">
        <is>
          <t>UL11_16_VFD1</t>
        </is>
      </c>
      <c r="B246" t="inlineStr">
        <is>
          <t>SI3</t>
        </is>
      </c>
      <c r="C246" t="inlineStr">
        <is>
          <t>UL11_16_VFD1_SI3</t>
        </is>
      </c>
    </row>
    <row r="247">
      <c r="A247" t="inlineStr">
        <is>
          <t>UL11_16_VFD1</t>
        </is>
      </c>
      <c r="B247" t="inlineStr">
        <is>
          <t>SO0</t>
        </is>
      </c>
      <c r="C247" t="inlineStr">
        <is>
          <t>UL11_16_VFD1_SO0</t>
        </is>
      </c>
    </row>
    <row r="248">
      <c r="A248" t="inlineStr">
        <is>
          <t>UL11_17_VFD1</t>
        </is>
      </c>
      <c r="B248" t="inlineStr">
        <is>
          <t>I0</t>
        </is>
      </c>
      <c r="C248" t="inlineStr">
        <is>
          <t>UL11_17_VFD1_I0</t>
        </is>
      </c>
      <c r="D248" t="inlineStr">
        <is>
          <t>UL11_17_VFD1_DISC</t>
        </is>
      </c>
    </row>
    <row r="249">
      <c r="A249" t="inlineStr">
        <is>
          <t>UL11_17_VFD1</t>
        </is>
      </c>
      <c r="B249" t="inlineStr">
        <is>
          <t>I1</t>
        </is>
      </c>
      <c r="C249" t="inlineStr">
        <is>
          <t>UL11_17_VFD1_I1</t>
        </is>
      </c>
      <c r="D249" t="inlineStr">
        <is>
          <t>UL11_17_ENC1</t>
        </is>
      </c>
    </row>
    <row r="250">
      <c r="A250" t="inlineStr">
        <is>
          <t>UL11_17_VFD1</t>
        </is>
      </c>
      <c r="B250" t="inlineStr">
        <is>
          <t>I2</t>
        </is>
      </c>
      <c r="C250" t="inlineStr">
        <is>
          <t>UL11_17_VFD1_I2</t>
        </is>
      </c>
      <c r="D250" t="inlineStr">
        <is>
          <t>UL11_17_TPE1</t>
        </is>
      </c>
    </row>
    <row r="251">
      <c r="A251" t="inlineStr">
        <is>
          <t>UL11_17_VFD1</t>
        </is>
      </c>
      <c r="B251" t="inlineStr">
        <is>
          <t>I3</t>
        </is>
      </c>
      <c r="C251" t="inlineStr">
        <is>
          <t>UL11_17_VFD1_I3</t>
        </is>
      </c>
    </row>
    <row r="252">
      <c r="A252" t="inlineStr">
        <is>
          <t>UL11_17_VFD1</t>
        </is>
      </c>
      <c r="B252" t="inlineStr">
        <is>
          <t>IO0</t>
        </is>
      </c>
      <c r="C252" t="inlineStr">
        <is>
          <t>UL11_17_VFD1_IO0</t>
        </is>
      </c>
      <c r="D252" t="inlineStr">
        <is>
          <t>UL11_14_S2_PB</t>
        </is>
      </c>
    </row>
    <row r="253">
      <c r="A253" t="inlineStr">
        <is>
          <t>UL11_17_VFD1</t>
        </is>
      </c>
      <c r="B253" t="inlineStr">
        <is>
          <t>IO1</t>
        </is>
      </c>
      <c r="C253" t="inlineStr">
        <is>
          <t>UL11_17_VFD1_IO1</t>
        </is>
      </c>
      <c r="D253" t="inlineStr">
        <is>
          <t>UL11_14_S2_PB_LT</t>
        </is>
      </c>
    </row>
    <row r="254">
      <c r="A254" t="inlineStr">
        <is>
          <t>UL11_17_VFD1</t>
        </is>
      </c>
      <c r="B254" t="inlineStr">
        <is>
          <t>SI0</t>
        </is>
      </c>
      <c r="C254" t="inlineStr">
        <is>
          <t>UL11_17_VFD1_SI0</t>
        </is>
      </c>
    </row>
    <row r="255">
      <c r="A255" t="inlineStr">
        <is>
          <t>UL11_17_VFD1</t>
        </is>
      </c>
      <c r="B255" t="inlineStr">
        <is>
          <t>SI1</t>
        </is>
      </c>
      <c r="C255" t="inlineStr">
        <is>
          <t>UL11_17_VFD1_SI1</t>
        </is>
      </c>
    </row>
    <row r="256">
      <c r="A256" t="inlineStr">
        <is>
          <t>UL11_17_VFD1</t>
        </is>
      </c>
      <c r="B256" t="inlineStr">
        <is>
          <t>SI2</t>
        </is>
      </c>
      <c r="C256" t="inlineStr">
        <is>
          <t>UL11_17_VFD1_SI2</t>
        </is>
      </c>
    </row>
    <row r="257">
      <c r="A257" t="inlineStr">
        <is>
          <t>UL11_17_VFD1</t>
        </is>
      </c>
      <c r="B257" t="inlineStr">
        <is>
          <t>SI3</t>
        </is>
      </c>
      <c r="C257" t="inlineStr">
        <is>
          <t>UL11_17_VFD1_SI3</t>
        </is>
      </c>
    </row>
    <row r="258">
      <c r="A258" t="inlineStr">
        <is>
          <t>UL11_18_VFD1</t>
        </is>
      </c>
      <c r="B258" t="inlineStr">
        <is>
          <t>SO0</t>
        </is>
      </c>
      <c r="C258" t="inlineStr">
        <is>
          <t>UL11_18_VFD1_SO0</t>
        </is>
      </c>
    </row>
    <row r="259">
      <c r="A259" t="inlineStr">
        <is>
          <t>UL11_18_VFD1</t>
        </is>
      </c>
      <c r="B259" t="inlineStr">
        <is>
          <t>I0</t>
        </is>
      </c>
      <c r="C259" t="inlineStr">
        <is>
          <t>UL11_18_VFD1_I0</t>
        </is>
      </c>
      <c r="D259" t="inlineStr">
        <is>
          <t>UL11_18_VFD1_DISC</t>
        </is>
      </c>
    </row>
    <row r="260">
      <c r="A260" t="inlineStr">
        <is>
          <t>UL11_18_VFD1</t>
        </is>
      </c>
      <c r="B260" t="inlineStr">
        <is>
          <t>I1</t>
        </is>
      </c>
      <c r="C260" t="inlineStr">
        <is>
          <t>UL11_18_VFD1_I1</t>
        </is>
      </c>
      <c r="D260" t="inlineStr">
        <is>
          <t>UL11_18_ENC1</t>
        </is>
      </c>
    </row>
    <row r="261">
      <c r="A261" t="inlineStr">
        <is>
          <t>UL11_18_VFD1</t>
        </is>
      </c>
      <c r="B261" t="inlineStr">
        <is>
          <t>I2</t>
        </is>
      </c>
      <c r="C261" t="inlineStr">
        <is>
          <t>UL11_18_VFD1_I2</t>
        </is>
      </c>
    </row>
    <row r="262">
      <c r="A262" t="inlineStr">
        <is>
          <t>UL11_18_VFD1</t>
        </is>
      </c>
      <c r="B262" t="inlineStr">
        <is>
          <t>I3</t>
        </is>
      </c>
      <c r="C262" t="inlineStr">
        <is>
          <t>UL11_18_VFD1_I3</t>
        </is>
      </c>
    </row>
    <row r="263">
      <c r="A263" t="inlineStr">
        <is>
          <t>UL11_18_VFD1</t>
        </is>
      </c>
      <c r="B263" t="inlineStr">
        <is>
          <t>IO0</t>
        </is>
      </c>
      <c r="C263" t="inlineStr">
        <is>
          <t>UL11_18_VFD1_IO0</t>
        </is>
      </c>
    </row>
    <row r="264">
      <c r="A264" t="inlineStr">
        <is>
          <t>UL11_18_VFD1</t>
        </is>
      </c>
      <c r="B264" t="inlineStr">
        <is>
          <t>IO1</t>
        </is>
      </c>
      <c r="C264" t="inlineStr">
        <is>
          <t>UL11_18_VFD1_IO1</t>
        </is>
      </c>
    </row>
    <row r="265">
      <c r="A265" t="inlineStr">
        <is>
          <t>UL11_18_VFD1</t>
        </is>
      </c>
      <c r="B265" t="inlineStr">
        <is>
          <t>SI0</t>
        </is>
      </c>
      <c r="C265" t="inlineStr">
        <is>
          <t>UL11_18_VFD1_SI0</t>
        </is>
      </c>
    </row>
    <row r="266">
      <c r="A266" t="inlineStr">
        <is>
          <t>UL11_18_VFD1</t>
        </is>
      </c>
      <c r="B266" t="inlineStr">
        <is>
          <t>SI1</t>
        </is>
      </c>
      <c r="C266" t="inlineStr">
        <is>
          <t>UL11_18_VFD1_SI1</t>
        </is>
      </c>
    </row>
    <row r="267">
      <c r="A267" t="inlineStr">
        <is>
          <t>UL11_18_VFD1</t>
        </is>
      </c>
      <c r="B267" t="inlineStr">
        <is>
          <t>SI2</t>
        </is>
      </c>
      <c r="C267" t="inlineStr">
        <is>
          <t>UL11_18_VFD1_SI2</t>
        </is>
      </c>
    </row>
    <row r="268">
      <c r="A268" t="inlineStr">
        <is>
          <t>UL11_18_VFD1</t>
        </is>
      </c>
      <c r="B268" t="inlineStr">
        <is>
          <t>SI3</t>
        </is>
      </c>
      <c r="C268" t="inlineStr">
        <is>
          <t>UL11_18_VFD1_SI3</t>
        </is>
      </c>
    </row>
    <row r="269">
      <c r="A269" t="inlineStr">
        <is>
          <t>UL11_18_VFD1</t>
        </is>
      </c>
      <c r="B269" t="inlineStr">
        <is>
          <t>SO0</t>
        </is>
      </c>
      <c r="C269" t="inlineStr">
        <is>
          <t>UL11_18_VFD1_SO0</t>
        </is>
      </c>
    </row>
    <row r="270">
      <c r="A270" t="inlineStr">
        <is>
          <t>UL11_19_VFD1</t>
        </is>
      </c>
      <c r="B270" t="inlineStr">
        <is>
          <t>I0</t>
        </is>
      </c>
      <c r="C270" t="inlineStr">
        <is>
          <t>UL11_19_VFD1_I0</t>
        </is>
      </c>
      <c r="D270" t="inlineStr">
        <is>
          <t>UL11_19_VFD1_DISC</t>
        </is>
      </c>
    </row>
    <row r="271">
      <c r="A271" t="inlineStr">
        <is>
          <t>UL11_19_VFD1</t>
        </is>
      </c>
      <c r="B271" t="inlineStr">
        <is>
          <t>I1</t>
        </is>
      </c>
      <c r="C271" t="inlineStr">
        <is>
          <t>UL11_19_VFD1_I1</t>
        </is>
      </c>
      <c r="D271" t="inlineStr">
        <is>
          <t>UL11_19_ENC1</t>
        </is>
      </c>
    </row>
    <row r="272">
      <c r="A272" t="inlineStr">
        <is>
          <t>UL11_19_VFD1</t>
        </is>
      </c>
      <c r="B272" t="inlineStr">
        <is>
          <t>I2</t>
        </is>
      </c>
      <c r="C272" t="inlineStr">
        <is>
          <t>UL11_19_VFD1_I2</t>
        </is>
      </c>
      <c r="D272" t="inlineStr">
        <is>
          <t>UL11_19_TPE1</t>
        </is>
      </c>
    </row>
    <row r="273">
      <c r="A273" t="inlineStr">
        <is>
          <t>UL11_19_VFD1</t>
        </is>
      </c>
      <c r="B273" t="inlineStr">
        <is>
          <t>I3</t>
        </is>
      </c>
      <c r="C273" t="inlineStr">
        <is>
          <t>UL11_19_VFD1_I3</t>
        </is>
      </c>
      <c r="D273" t="inlineStr">
        <is>
          <t>UL11_19_TPE2</t>
        </is>
      </c>
    </row>
    <row r="274">
      <c r="A274" t="inlineStr">
        <is>
          <t>UL11_19_VFD1</t>
        </is>
      </c>
      <c r="B274" t="inlineStr">
        <is>
          <t>IO0</t>
        </is>
      </c>
      <c r="C274" t="inlineStr">
        <is>
          <t>UL11_19_VFD1_IO0</t>
        </is>
      </c>
    </row>
    <row r="275">
      <c r="A275" t="inlineStr">
        <is>
          <t>UL11_19_VFD1</t>
        </is>
      </c>
      <c r="B275" t="inlineStr">
        <is>
          <t>IO1</t>
        </is>
      </c>
      <c r="C275" t="inlineStr">
        <is>
          <t>UL11_19_VFD1_IO1</t>
        </is>
      </c>
    </row>
    <row r="276">
      <c r="A276" t="inlineStr">
        <is>
          <t>UL11_19_VFD1</t>
        </is>
      </c>
      <c r="B276" t="inlineStr">
        <is>
          <t>SI0</t>
        </is>
      </c>
      <c r="C276" t="inlineStr">
        <is>
          <t>UL11_19_VFD1_SI0</t>
        </is>
      </c>
    </row>
    <row r="277">
      <c r="A277" t="inlineStr">
        <is>
          <t>UL11_19_VFD1</t>
        </is>
      </c>
      <c r="B277" t="inlineStr">
        <is>
          <t>SI1</t>
        </is>
      </c>
      <c r="C277" t="inlineStr">
        <is>
          <t>UL11_19_VFD1_SI1</t>
        </is>
      </c>
    </row>
    <row r="278">
      <c r="A278" t="inlineStr">
        <is>
          <t>UL11_19_VFD1</t>
        </is>
      </c>
      <c r="B278" t="inlineStr">
        <is>
          <t>SI2</t>
        </is>
      </c>
      <c r="C278" t="inlineStr">
        <is>
          <t>UL11_19_VFD1_SI2</t>
        </is>
      </c>
    </row>
    <row r="279">
      <c r="A279" t="inlineStr">
        <is>
          <t>UL11_19_VFD1</t>
        </is>
      </c>
      <c r="B279" t="inlineStr">
        <is>
          <t>SI3</t>
        </is>
      </c>
      <c r="C279" t="inlineStr">
        <is>
          <t>UL11_19_VFD1_SI3</t>
        </is>
      </c>
    </row>
    <row r="280">
      <c r="A280" t="inlineStr">
        <is>
          <t>UL11_19_VFD1</t>
        </is>
      </c>
      <c r="B280" t="inlineStr">
        <is>
          <t>SO0</t>
        </is>
      </c>
      <c r="C280" t="inlineStr">
        <is>
          <t>UL11_19_VFD1_SO0</t>
        </is>
      </c>
    </row>
    <row r="281">
      <c r="A281" t="inlineStr">
        <is>
          <t>UL11_20_VFD1</t>
        </is>
      </c>
      <c r="B281" t="inlineStr">
        <is>
          <t>I0</t>
        </is>
      </c>
      <c r="C281" t="inlineStr">
        <is>
          <t>UL11_20_VFD1_I0</t>
        </is>
      </c>
      <c r="D281" t="inlineStr">
        <is>
          <t>UL11_20_VFD1_DISC</t>
        </is>
      </c>
    </row>
    <row r="282">
      <c r="A282" t="inlineStr">
        <is>
          <t>UL11_20_VFD1</t>
        </is>
      </c>
      <c r="B282" t="inlineStr">
        <is>
          <t>I1</t>
        </is>
      </c>
      <c r="C282" t="inlineStr">
        <is>
          <t>UL11_20_VFD1_I1</t>
        </is>
      </c>
    </row>
    <row r="283">
      <c r="A283" t="inlineStr">
        <is>
          <t>UL11_20_VFD1</t>
        </is>
      </c>
      <c r="B283" t="inlineStr">
        <is>
          <t>I2</t>
        </is>
      </c>
      <c r="C283" t="inlineStr">
        <is>
          <t>UL11_20_VFD1_I2</t>
        </is>
      </c>
    </row>
    <row r="284">
      <c r="A284" t="inlineStr">
        <is>
          <t>UL11_20_VFD1</t>
        </is>
      </c>
      <c r="B284" t="inlineStr">
        <is>
          <t>I3</t>
        </is>
      </c>
      <c r="C284" t="inlineStr">
        <is>
          <t>UL11_20_VFD1_I3</t>
        </is>
      </c>
    </row>
    <row r="285">
      <c r="A285" t="inlineStr">
        <is>
          <t>UL11_20_VFD1</t>
        </is>
      </c>
      <c r="B285" t="inlineStr">
        <is>
          <t>IO0</t>
        </is>
      </c>
      <c r="C285" t="inlineStr">
        <is>
          <t>UL11_20_VFD1_IO0</t>
        </is>
      </c>
    </row>
    <row r="286">
      <c r="A286" t="inlineStr">
        <is>
          <t>UL11_20_VFD1</t>
        </is>
      </c>
      <c r="B286" t="inlineStr">
        <is>
          <t>IO1</t>
        </is>
      </c>
      <c r="C286" t="inlineStr">
        <is>
          <t>UL11_20_VFD1_IO1</t>
        </is>
      </c>
    </row>
    <row r="287">
      <c r="A287" t="inlineStr">
        <is>
          <t>UL11_20_VFD1</t>
        </is>
      </c>
      <c r="B287" t="inlineStr">
        <is>
          <t>SI0</t>
        </is>
      </c>
      <c r="C287" t="inlineStr">
        <is>
          <t>UL11_20_VFD1_SI0</t>
        </is>
      </c>
    </row>
    <row r="288">
      <c r="A288" t="inlineStr">
        <is>
          <t>UL11_20_VFD1</t>
        </is>
      </c>
      <c r="B288" t="inlineStr">
        <is>
          <t>SI1</t>
        </is>
      </c>
      <c r="C288" t="inlineStr">
        <is>
          <t>UL11_20_VFD1_SI1</t>
        </is>
      </c>
    </row>
    <row r="289">
      <c r="A289" t="inlineStr">
        <is>
          <t>UL11_20_VFD1</t>
        </is>
      </c>
      <c r="B289" t="inlineStr">
        <is>
          <t>SI2</t>
        </is>
      </c>
      <c r="C289" t="inlineStr">
        <is>
          <t>UL11_20_VFD1_SI2</t>
        </is>
      </c>
    </row>
    <row r="290">
      <c r="A290" t="inlineStr">
        <is>
          <t>UL11_20_VFD1</t>
        </is>
      </c>
      <c r="B290" t="inlineStr">
        <is>
          <t>SI3</t>
        </is>
      </c>
      <c r="C290" t="inlineStr">
        <is>
          <t>UL11_20_VFD1_SI3</t>
        </is>
      </c>
    </row>
    <row r="291">
      <c r="A291" t="inlineStr">
        <is>
          <t>UL11_20_VFD1</t>
        </is>
      </c>
      <c r="B291" t="inlineStr">
        <is>
          <t>SO0</t>
        </is>
      </c>
      <c r="C291" t="inlineStr">
        <is>
          <t>UL11_20_VFD1_SO0</t>
        </is>
      </c>
    </row>
    <row r="292">
      <c r="A292" t="inlineStr">
        <is>
          <t>UL13_13_VFD1</t>
        </is>
      </c>
      <c r="B292" t="inlineStr">
        <is>
          <t>I0</t>
        </is>
      </c>
      <c r="C292" t="inlineStr">
        <is>
          <t>UL13_13_VFD1_I0</t>
        </is>
      </c>
      <c r="D292" t="inlineStr">
        <is>
          <t>UL13_13_VFD1_DISC</t>
        </is>
      </c>
    </row>
    <row r="293">
      <c r="A293" t="inlineStr">
        <is>
          <t>UL13_13_VFD1</t>
        </is>
      </c>
      <c r="B293" t="inlineStr">
        <is>
          <t>I1</t>
        </is>
      </c>
      <c r="C293" t="inlineStr">
        <is>
          <t>UL13_13_VFD1_I1</t>
        </is>
      </c>
      <c r="D293" t="inlineStr">
        <is>
          <t>UL13_13_ENC1</t>
        </is>
      </c>
    </row>
    <row r="294">
      <c r="A294" t="inlineStr">
        <is>
          <t>UL13_13_VFD1</t>
        </is>
      </c>
      <c r="B294" t="inlineStr">
        <is>
          <t>I2</t>
        </is>
      </c>
      <c r="C294" t="inlineStr">
        <is>
          <t>UL13_13_VFD1_I2</t>
        </is>
      </c>
      <c r="D294" t="inlineStr">
        <is>
          <t>UL13_13_TPE1</t>
        </is>
      </c>
    </row>
    <row r="295">
      <c r="A295" t="inlineStr">
        <is>
          <t>UL13_13_VFD1</t>
        </is>
      </c>
      <c r="B295" t="inlineStr">
        <is>
          <t>I3</t>
        </is>
      </c>
      <c r="C295" t="inlineStr">
        <is>
          <t>UL13_13_VFD1_I3</t>
        </is>
      </c>
    </row>
    <row r="296">
      <c r="A296" t="inlineStr">
        <is>
          <t>UL13_13_VFD1</t>
        </is>
      </c>
      <c r="B296" t="inlineStr">
        <is>
          <t>IO0</t>
        </is>
      </c>
      <c r="C296" t="inlineStr">
        <is>
          <t>UL13_13_VFD1_IO0</t>
        </is>
      </c>
      <c r="D296" t="inlineStr">
        <is>
          <t>UL13_13_BCN1_A</t>
        </is>
      </c>
    </row>
    <row r="297">
      <c r="A297" t="inlineStr">
        <is>
          <t>UL13_13_VFD1</t>
        </is>
      </c>
      <c r="B297" t="inlineStr">
        <is>
          <t>IO1</t>
        </is>
      </c>
      <c r="C297" t="inlineStr">
        <is>
          <t>UL13_13_VFD1_IO1</t>
        </is>
      </c>
      <c r="D297" t="inlineStr">
        <is>
          <t>UL13_13_BCN1_R</t>
        </is>
      </c>
    </row>
    <row r="298">
      <c r="A298" t="inlineStr">
        <is>
          <t>UL13_13_VFD1</t>
        </is>
      </c>
      <c r="B298" t="inlineStr">
        <is>
          <t>SI0</t>
        </is>
      </c>
      <c r="C298" t="inlineStr">
        <is>
          <t>UL13_13_VFD1_SI0</t>
        </is>
      </c>
      <c r="D298" t="inlineStr">
        <is>
          <t>UL13_13_EPC1</t>
        </is>
      </c>
    </row>
    <row r="299">
      <c r="A299" t="inlineStr">
        <is>
          <t>UL13_13_VFD1</t>
        </is>
      </c>
      <c r="B299" t="inlineStr">
        <is>
          <t>SI1</t>
        </is>
      </c>
      <c r="C299" t="inlineStr">
        <is>
          <t>UL13_13_VFD1_SI1</t>
        </is>
      </c>
      <c r="D299" t="inlineStr">
        <is>
          <t>UL13_13_EPC1_2</t>
        </is>
      </c>
    </row>
    <row r="300">
      <c r="A300" t="inlineStr">
        <is>
          <t>UL13_13_VFD1</t>
        </is>
      </c>
      <c r="B300" t="inlineStr">
        <is>
          <t>SI2</t>
        </is>
      </c>
      <c r="C300" t="inlineStr">
        <is>
          <t>UL13_13_VFD1_SI2</t>
        </is>
      </c>
      <c r="D300" t="inlineStr">
        <is>
          <t>UL13_13_EPC2</t>
        </is>
      </c>
    </row>
    <row r="301">
      <c r="A301" t="inlineStr">
        <is>
          <t>UL13_13_VFD1</t>
        </is>
      </c>
      <c r="B301" t="inlineStr">
        <is>
          <t>SI3</t>
        </is>
      </c>
      <c r="C301" t="inlineStr">
        <is>
          <t>UL13_13_VFD1_SI3</t>
        </is>
      </c>
      <c r="D301" t="inlineStr">
        <is>
          <t>UL13_13_EPC2_2</t>
        </is>
      </c>
    </row>
    <row r="302">
      <c r="A302" t="inlineStr">
        <is>
          <t>UL13_13_VFD1</t>
        </is>
      </c>
      <c r="B302" t="inlineStr">
        <is>
          <t>SO0</t>
        </is>
      </c>
      <c r="C302" t="inlineStr">
        <is>
          <t>UL13_13_VFD1_SO0</t>
        </is>
      </c>
    </row>
    <row r="303">
      <c r="A303" t="inlineStr">
        <is>
          <t>UL13_14_VFD1</t>
        </is>
      </c>
      <c r="B303" t="inlineStr">
        <is>
          <t>I0</t>
        </is>
      </c>
      <c r="C303" t="inlineStr">
        <is>
          <t>UL13_14_VFD1_I0</t>
        </is>
      </c>
      <c r="D303" t="inlineStr">
        <is>
          <t>UL13_14_VFD1_DISC</t>
        </is>
      </c>
    </row>
    <row r="304">
      <c r="A304" t="inlineStr">
        <is>
          <t>UL13_14_VFD1</t>
        </is>
      </c>
      <c r="B304" t="inlineStr">
        <is>
          <t>I1</t>
        </is>
      </c>
      <c r="C304" t="inlineStr">
        <is>
          <t>UL13_14_VFD1_I1</t>
        </is>
      </c>
      <c r="D304" t="inlineStr">
        <is>
          <t>UL13_14_ENC1</t>
        </is>
      </c>
    </row>
    <row r="305">
      <c r="A305" t="inlineStr">
        <is>
          <t>UL13_14_VFD1</t>
        </is>
      </c>
      <c r="B305" t="inlineStr">
        <is>
          <t>I2</t>
        </is>
      </c>
      <c r="C305" t="inlineStr">
        <is>
          <t>UL13_14_VFD1_I2</t>
        </is>
      </c>
      <c r="D305" t="inlineStr">
        <is>
          <t>UL13_14_TPE1</t>
        </is>
      </c>
    </row>
    <row r="306">
      <c r="A306" t="inlineStr">
        <is>
          <t>UL13_14_VFD1</t>
        </is>
      </c>
      <c r="B306" t="inlineStr">
        <is>
          <t>I3</t>
        </is>
      </c>
      <c r="C306" t="inlineStr">
        <is>
          <t>UL13_14_VFD1_I3</t>
        </is>
      </c>
    </row>
    <row r="307">
      <c r="A307" t="inlineStr">
        <is>
          <t>UL13_14_VFD1</t>
        </is>
      </c>
      <c r="B307" t="inlineStr">
        <is>
          <t>IO0</t>
        </is>
      </c>
      <c r="C307" t="inlineStr">
        <is>
          <t>UL13_14_VFD1_IO0</t>
        </is>
      </c>
      <c r="D307" t="inlineStr">
        <is>
          <t>UL13_13_BCN2_R</t>
        </is>
      </c>
    </row>
    <row r="308">
      <c r="A308" t="inlineStr">
        <is>
          <t>UL13_14_VFD1</t>
        </is>
      </c>
      <c r="B308" t="inlineStr">
        <is>
          <t>IO1</t>
        </is>
      </c>
      <c r="C308" t="inlineStr">
        <is>
          <t>UL13_14_VFD1_IO1</t>
        </is>
      </c>
    </row>
    <row r="309">
      <c r="A309" t="inlineStr">
        <is>
          <t>UL13_14_VFD1</t>
        </is>
      </c>
      <c r="B309" t="inlineStr">
        <is>
          <t>SI0</t>
        </is>
      </c>
      <c r="C309" t="inlineStr">
        <is>
          <t>UL13_14_VFD1_SI0</t>
        </is>
      </c>
    </row>
    <row r="310">
      <c r="A310" t="inlineStr">
        <is>
          <t>UL13_14_VFD1</t>
        </is>
      </c>
      <c r="B310" t="inlineStr">
        <is>
          <t>SI1</t>
        </is>
      </c>
      <c r="C310" t="inlineStr">
        <is>
          <t>UL13_14_VFD1_SI1</t>
        </is>
      </c>
    </row>
    <row r="311">
      <c r="A311" t="inlineStr">
        <is>
          <t>UL13_14_VFD1</t>
        </is>
      </c>
      <c r="B311" t="inlineStr">
        <is>
          <t>SI2</t>
        </is>
      </c>
      <c r="C311" t="inlineStr">
        <is>
          <t>UL13_14_VFD1_SI2</t>
        </is>
      </c>
    </row>
    <row r="312">
      <c r="A312" t="inlineStr">
        <is>
          <t>UL13_14_VFD1</t>
        </is>
      </c>
      <c r="B312" t="inlineStr">
        <is>
          <t>SI3</t>
        </is>
      </c>
      <c r="C312" t="inlineStr">
        <is>
          <t>UL13_14_VFD1_SI3</t>
        </is>
      </c>
    </row>
    <row r="313">
      <c r="A313" t="inlineStr">
        <is>
          <t>UL13_14_VFD1</t>
        </is>
      </c>
      <c r="B313" t="inlineStr">
        <is>
          <t>SO0</t>
        </is>
      </c>
      <c r="C313" t="inlineStr">
        <is>
          <t>UL13_14_VFD1_SO0</t>
        </is>
      </c>
    </row>
    <row r="314">
      <c r="A314" t="inlineStr">
        <is>
          <t>UL13_15_VFD1</t>
        </is>
      </c>
      <c r="B314" t="inlineStr">
        <is>
          <t>I0</t>
        </is>
      </c>
      <c r="C314" t="inlineStr">
        <is>
          <t>UL13_15_VFD1_I0</t>
        </is>
      </c>
      <c r="D314" t="inlineStr">
        <is>
          <t>UL13_15_VFD1_DISC</t>
        </is>
      </c>
    </row>
    <row r="315">
      <c r="A315" t="inlineStr">
        <is>
          <t>UL13_15_VFD1</t>
        </is>
      </c>
      <c r="B315" t="inlineStr">
        <is>
          <t>I1</t>
        </is>
      </c>
      <c r="C315" t="inlineStr">
        <is>
          <t>UL13_15_VFD1_I1</t>
        </is>
      </c>
      <c r="D315" t="inlineStr">
        <is>
          <t>UL13_15_ENC1</t>
        </is>
      </c>
    </row>
    <row r="316">
      <c r="A316" t="inlineStr">
        <is>
          <t>UL13_15_VFD1</t>
        </is>
      </c>
      <c r="B316" t="inlineStr">
        <is>
          <t>I2</t>
        </is>
      </c>
      <c r="C316" t="inlineStr">
        <is>
          <t>UL13_15_VFD1_I2</t>
        </is>
      </c>
      <c r="D316" t="inlineStr">
        <is>
          <t>UL13_15_TPE1</t>
        </is>
      </c>
    </row>
    <row r="317">
      <c r="A317" t="inlineStr">
        <is>
          <t>UL13_15_VFD1</t>
        </is>
      </c>
      <c r="B317" t="inlineStr">
        <is>
          <t>I3</t>
        </is>
      </c>
      <c r="C317" t="inlineStr">
        <is>
          <t>UL13_15_VFD1_I3</t>
        </is>
      </c>
    </row>
    <row r="318">
      <c r="A318" t="inlineStr">
        <is>
          <t>UL13_15_VFD1</t>
        </is>
      </c>
      <c r="B318" t="inlineStr">
        <is>
          <t>IO0</t>
        </is>
      </c>
      <c r="C318" t="inlineStr">
        <is>
          <t>UL13_15_VFD1_IO0</t>
        </is>
      </c>
      <c r="D318" t="inlineStr">
        <is>
          <t>UL13_13_S1_PB</t>
        </is>
      </c>
    </row>
    <row r="319">
      <c r="A319" t="inlineStr">
        <is>
          <t>UL13_15_VFD1</t>
        </is>
      </c>
      <c r="B319" t="inlineStr">
        <is>
          <t>IO1</t>
        </is>
      </c>
      <c r="C319" t="inlineStr">
        <is>
          <t>UL13_15_VFD1_IO1</t>
        </is>
      </c>
      <c r="D319" t="inlineStr">
        <is>
          <t>UL13_13_S1_PB_LT</t>
        </is>
      </c>
    </row>
    <row r="320">
      <c r="A320" t="inlineStr">
        <is>
          <t>UL13_15_VFD1</t>
        </is>
      </c>
      <c r="B320" t="inlineStr">
        <is>
          <t>SI0</t>
        </is>
      </c>
      <c r="C320" t="inlineStr">
        <is>
          <t>UL13_15_VFD1_SI0</t>
        </is>
      </c>
    </row>
    <row r="321">
      <c r="A321" t="inlineStr">
        <is>
          <t>UL13_15_VFD1</t>
        </is>
      </c>
      <c r="B321" t="inlineStr">
        <is>
          <t>SI1</t>
        </is>
      </c>
      <c r="C321" t="inlineStr">
        <is>
          <t>UL13_15_VFD1_SI1</t>
        </is>
      </c>
    </row>
    <row r="322">
      <c r="A322" t="inlineStr">
        <is>
          <t>UL13_15_VFD1</t>
        </is>
      </c>
      <c r="B322" t="inlineStr">
        <is>
          <t>SI2</t>
        </is>
      </c>
      <c r="C322" t="inlineStr">
        <is>
          <t>UL13_15_VFD1_SI2</t>
        </is>
      </c>
    </row>
    <row r="323">
      <c r="A323" t="inlineStr">
        <is>
          <t>UL13_15_VFD1</t>
        </is>
      </c>
      <c r="B323" t="inlineStr">
        <is>
          <t>SI3</t>
        </is>
      </c>
      <c r="C323" t="inlineStr">
        <is>
          <t>UL13_15_VFD1_SI3</t>
        </is>
      </c>
    </row>
    <row r="324">
      <c r="A324" t="inlineStr">
        <is>
          <t>UL13_15_VFD1</t>
        </is>
      </c>
      <c r="B324" t="inlineStr">
        <is>
          <t>SO0</t>
        </is>
      </c>
      <c r="C324" t="inlineStr">
        <is>
          <t>UL13_15_VFD1_SO0</t>
        </is>
      </c>
    </row>
    <row r="325">
      <c r="A325" t="inlineStr">
        <is>
          <t>UL13_16_VFD1</t>
        </is>
      </c>
      <c r="B325" t="inlineStr">
        <is>
          <t>I0</t>
        </is>
      </c>
      <c r="C325" t="inlineStr">
        <is>
          <t>UL13_16_VFD1_I0</t>
        </is>
      </c>
      <c r="D325" t="inlineStr">
        <is>
          <t>UL13_16_VFD1_DISC</t>
        </is>
      </c>
    </row>
    <row r="326">
      <c r="A326" t="inlineStr">
        <is>
          <t>UL13_16_VFD1</t>
        </is>
      </c>
      <c r="B326" t="inlineStr">
        <is>
          <t>I1</t>
        </is>
      </c>
      <c r="C326" t="inlineStr">
        <is>
          <t>UL13_16_VFD1_I1</t>
        </is>
      </c>
      <c r="D326" t="inlineStr">
        <is>
          <t>UL13_16_ENC1</t>
        </is>
      </c>
    </row>
    <row r="327">
      <c r="A327" t="inlineStr">
        <is>
          <t>UL13_16_VFD1</t>
        </is>
      </c>
      <c r="B327" t="inlineStr">
        <is>
          <t>I2</t>
        </is>
      </c>
      <c r="C327" t="inlineStr">
        <is>
          <t>UL13_16_VFD1_I2</t>
        </is>
      </c>
      <c r="D327" t="inlineStr">
        <is>
          <t>UL13_16_TPE1</t>
        </is>
      </c>
    </row>
    <row r="328">
      <c r="A328" t="inlineStr">
        <is>
          <t>UL13_16_VFD1</t>
        </is>
      </c>
      <c r="B328" t="inlineStr">
        <is>
          <t>I3</t>
        </is>
      </c>
      <c r="C328" t="inlineStr">
        <is>
          <t>UL13_16_VFD1_I3</t>
        </is>
      </c>
    </row>
    <row r="329">
      <c r="A329" t="inlineStr">
        <is>
          <t>UL13_16_VFD1</t>
        </is>
      </c>
      <c r="B329" t="inlineStr">
        <is>
          <t>IO0</t>
        </is>
      </c>
      <c r="C329" t="inlineStr">
        <is>
          <t>UL13_16_VFD1_IO0</t>
        </is>
      </c>
      <c r="D329" t="inlineStr">
        <is>
          <t>UL13_13_S2_PB</t>
        </is>
      </c>
    </row>
    <row r="330">
      <c r="A330" t="inlineStr">
        <is>
          <t>UL13_16_VFD1</t>
        </is>
      </c>
      <c r="B330" t="inlineStr">
        <is>
          <t>IO1</t>
        </is>
      </c>
      <c r="C330" t="inlineStr">
        <is>
          <t>UL13_16_VFD1_IO1</t>
        </is>
      </c>
      <c r="D330" t="inlineStr">
        <is>
          <t>UL13_13_S2_PB_LT</t>
        </is>
      </c>
    </row>
    <row r="331">
      <c r="A331" t="inlineStr">
        <is>
          <t>UL13_16_VFD1</t>
        </is>
      </c>
      <c r="B331" t="inlineStr">
        <is>
          <t>SI0</t>
        </is>
      </c>
      <c r="C331" t="inlineStr">
        <is>
          <t>UL13_16_VFD1_SI0</t>
        </is>
      </c>
    </row>
    <row r="332">
      <c r="A332" t="inlineStr">
        <is>
          <t>UL13_16_VFD1</t>
        </is>
      </c>
      <c r="B332" t="inlineStr">
        <is>
          <t>SI1</t>
        </is>
      </c>
      <c r="C332" t="inlineStr">
        <is>
          <t>UL13_16_VFD1_SI1</t>
        </is>
      </c>
    </row>
    <row r="333">
      <c r="A333" t="inlineStr">
        <is>
          <t>UL13_16_VFD1</t>
        </is>
      </c>
      <c r="B333" t="inlineStr">
        <is>
          <t>SI2</t>
        </is>
      </c>
      <c r="C333" t="inlineStr">
        <is>
          <t>UL13_16_VFD1_SI2</t>
        </is>
      </c>
    </row>
    <row r="334">
      <c r="A334" t="inlineStr">
        <is>
          <t>UL13_16_VFD1</t>
        </is>
      </c>
      <c r="B334" t="inlineStr">
        <is>
          <t>SI3</t>
        </is>
      </c>
      <c r="C334" t="inlineStr">
        <is>
          <t>UL13_16_VFD1_SI3</t>
        </is>
      </c>
    </row>
    <row r="335">
      <c r="A335" t="inlineStr">
        <is>
          <t>UL13_16_VFD1</t>
        </is>
      </c>
      <c r="B335" t="inlineStr">
        <is>
          <t>SO0</t>
        </is>
      </c>
      <c r="C335" t="inlineStr">
        <is>
          <t>UL13_16_VFD1_SO0</t>
        </is>
      </c>
    </row>
    <row r="336">
      <c r="A336" t="inlineStr">
        <is>
          <t>UL13_17_VFD1</t>
        </is>
      </c>
      <c r="B336" t="inlineStr">
        <is>
          <t>I0</t>
        </is>
      </c>
      <c r="C336" t="inlineStr">
        <is>
          <t>UL13_17_VFD1_I0</t>
        </is>
      </c>
      <c r="D336" t="inlineStr">
        <is>
          <t>UL13_17_VFD1_DISC</t>
        </is>
      </c>
    </row>
    <row r="337">
      <c r="A337" t="inlineStr">
        <is>
          <t>UL13_17_VFD1</t>
        </is>
      </c>
      <c r="B337" t="inlineStr">
        <is>
          <t>I1</t>
        </is>
      </c>
      <c r="C337" t="inlineStr">
        <is>
          <t>UL13_17_VFD1_I1</t>
        </is>
      </c>
      <c r="D337" t="inlineStr">
        <is>
          <t>UL13_17_ENC1</t>
        </is>
      </c>
    </row>
    <row r="338">
      <c r="A338" t="inlineStr">
        <is>
          <t>UL13_17_VFD1</t>
        </is>
      </c>
      <c r="B338" t="inlineStr">
        <is>
          <t>I2</t>
        </is>
      </c>
      <c r="C338" t="inlineStr">
        <is>
          <t>UL13_17_VFD1_I2</t>
        </is>
      </c>
    </row>
    <row r="339">
      <c r="A339" t="inlineStr">
        <is>
          <t>UL13_17_VFD1</t>
        </is>
      </c>
      <c r="B339" t="inlineStr">
        <is>
          <t>I3</t>
        </is>
      </c>
      <c r="C339" t="inlineStr">
        <is>
          <t>UL13_17_VFD1_I3</t>
        </is>
      </c>
    </row>
    <row r="340">
      <c r="A340" t="inlineStr">
        <is>
          <t>UL13_17_VFD1</t>
        </is>
      </c>
      <c r="B340" t="inlineStr">
        <is>
          <t>IO0</t>
        </is>
      </c>
      <c r="C340" t="inlineStr">
        <is>
          <t>UL13_17_VFD1_IO0</t>
        </is>
      </c>
    </row>
    <row r="341">
      <c r="A341" t="inlineStr">
        <is>
          <t>UL13_17_VFD1</t>
        </is>
      </c>
      <c r="B341" t="inlineStr">
        <is>
          <t>IO1</t>
        </is>
      </c>
      <c r="C341" t="inlineStr">
        <is>
          <t>UL13_17_VFD1_IO1</t>
        </is>
      </c>
    </row>
    <row r="342">
      <c r="A342" t="inlineStr">
        <is>
          <t>UL13_17_VFD1</t>
        </is>
      </c>
      <c r="B342" t="inlineStr">
        <is>
          <t>SI0</t>
        </is>
      </c>
      <c r="C342" t="inlineStr">
        <is>
          <t>UL13_17_VFD1_SI0</t>
        </is>
      </c>
    </row>
    <row r="343">
      <c r="A343" t="inlineStr">
        <is>
          <t>UL13_17_VFD1</t>
        </is>
      </c>
      <c r="B343" t="inlineStr">
        <is>
          <t>SI1</t>
        </is>
      </c>
      <c r="C343" t="inlineStr">
        <is>
          <t>UL13_17_VFD1_SI1</t>
        </is>
      </c>
    </row>
    <row r="344">
      <c r="A344" t="inlineStr">
        <is>
          <t>UL13_17_VFD1</t>
        </is>
      </c>
      <c r="B344" t="inlineStr">
        <is>
          <t>SI2</t>
        </is>
      </c>
      <c r="C344" t="inlineStr">
        <is>
          <t>UL13_17_VFD1_SI2</t>
        </is>
      </c>
    </row>
    <row r="345">
      <c r="A345" t="inlineStr">
        <is>
          <t>UL13_17_VFD1</t>
        </is>
      </c>
      <c r="B345" t="inlineStr">
        <is>
          <t>SI3</t>
        </is>
      </c>
      <c r="C345" t="inlineStr">
        <is>
          <t>UL13_17_VFD1_SI3</t>
        </is>
      </c>
    </row>
    <row r="346">
      <c r="A346" t="inlineStr">
        <is>
          <t>UL13_17_VFD1</t>
        </is>
      </c>
      <c r="B346" t="inlineStr">
        <is>
          <t>SO0</t>
        </is>
      </c>
      <c r="C346" t="inlineStr">
        <is>
          <t>UL13_17_VFD1_SO0</t>
        </is>
      </c>
    </row>
    <row r="347">
      <c r="A347" t="inlineStr">
        <is>
          <t>UL13_18_VFD1</t>
        </is>
      </c>
      <c r="B347" t="inlineStr">
        <is>
          <t>I0</t>
        </is>
      </c>
      <c r="C347" t="inlineStr">
        <is>
          <t>UL13_18_VFD1_I0</t>
        </is>
      </c>
      <c r="D347" t="inlineStr">
        <is>
          <t>UL13_18_VFD1_DISC</t>
        </is>
      </c>
    </row>
    <row r="348">
      <c r="A348" t="inlineStr">
        <is>
          <t>UL13_18_VFD1</t>
        </is>
      </c>
      <c r="B348" t="inlineStr">
        <is>
          <t>I1</t>
        </is>
      </c>
      <c r="C348" t="inlineStr">
        <is>
          <t>UL13_18_VFD1_I1</t>
        </is>
      </c>
      <c r="D348" t="inlineStr">
        <is>
          <t>UL13_18_ENC1</t>
        </is>
      </c>
    </row>
    <row r="349">
      <c r="A349" t="inlineStr">
        <is>
          <t>UL13_18_VFD1</t>
        </is>
      </c>
      <c r="B349" t="inlineStr">
        <is>
          <t>I2</t>
        </is>
      </c>
      <c r="C349" t="inlineStr">
        <is>
          <t>UL13_18_VFD1_I2</t>
        </is>
      </c>
      <c r="D349" t="inlineStr">
        <is>
          <t>UL13_18_TPE1</t>
        </is>
      </c>
    </row>
    <row r="350">
      <c r="A350" t="inlineStr">
        <is>
          <t>UL13_18_VFD1</t>
        </is>
      </c>
      <c r="B350" t="inlineStr">
        <is>
          <t>I3</t>
        </is>
      </c>
      <c r="C350" t="inlineStr">
        <is>
          <t>UL13_18_VFD1_I3</t>
        </is>
      </c>
      <c r="D350" t="inlineStr">
        <is>
          <t>UL13_18_TPE2</t>
        </is>
      </c>
    </row>
    <row r="351">
      <c r="A351" t="inlineStr">
        <is>
          <t>UL13_18_VFD1</t>
        </is>
      </c>
      <c r="B351" t="inlineStr">
        <is>
          <t>IO0</t>
        </is>
      </c>
      <c r="C351" t="inlineStr">
        <is>
          <t>UL13_18_VFD1_IO0</t>
        </is>
      </c>
    </row>
    <row r="352">
      <c r="A352" t="inlineStr">
        <is>
          <t>UL13_18_VFD1</t>
        </is>
      </c>
      <c r="B352" t="inlineStr">
        <is>
          <t>IO1</t>
        </is>
      </c>
      <c r="C352" t="inlineStr">
        <is>
          <t>UL13_18_VFD1_IO1</t>
        </is>
      </c>
    </row>
    <row r="353">
      <c r="A353" t="inlineStr">
        <is>
          <t>UL13_18_VFD1</t>
        </is>
      </c>
      <c r="B353" t="inlineStr">
        <is>
          <t>SI0</t>
        </is>
      </c>
      <c r="C353" t="inlineStr">
        <is>
          <t>UL13_18_VFD1_SI0</t>
        </is>
      </c>
    </row>
    <row r="354">
      <c r="A354" t="inlineStr">
        <is>
          <t>UL13_18_VFD1</t>
        </is>
      </c>
      <c r="B354" t="inlineStr">
        <is>
          <t>SI1</t>
        </is>
      </c>
      <c r="C354" t="inlineStr">
        <is>
          <t>UL13_18_VFD1_SI1</t>
        </is>
      </c>
    </row>
    <row r="355">
      <c r="A355" t="inlineStr">
        <is>
          <t>UL13_18_VFD1</t>
        </is>
      </c>
      <c r="B355" t="inlineStr">
        <is>
          <t>SI2</t>
        </is>
      </c>
      <c r="C355" t="inlineStr">
        <is>
          <t>UL13_18_VFD1_SI2</t>
        </is>
      </c>
    </row>
    <row r="356">
      <c r="A356" t="inlineStr">
        <is>
          <t>UL13_18_VFD1</t>
        </is>
      </c>
      <c r="B356" t="inlineStr">
        <is>
          <t>SI3</t>
        </is>
      </c>
      <c r="C356" t="inlineStr">
        <is>
          <t>UL13_18_VFD1_SI3</t>
        </is>
      </c>
    </row>
    <row r="357">
      <c r="A357" t="inlineStr">
        <is>
          <t>UL13_18_VFD1</t>
        </is>
      </c>
      <c r="B357" t="inlineStr">
        <is>
          <t>SO0</t>
        </is>
      </c>
      <c r="C357" t="inlineStr">
        <is>
          <t>UL13_18_VFD1_SO0</t>
        </is>
      </c>
    </row>
    <row r="358">
      <c r="A358" t="inlineStr">
        <is>
          <t>UL13_19_VFD1</t>
        </is>
      </c>
      <c r="B358" t="inlineStr">
        <is>
          <t>I0</t>
        </is>
      </c>
      <c r="C358" t="inlineStr">
        <is>
          <t>UL13_19_VFD1_I0</t>
        </is>
      </c>
      <c r="D358" t="inlineStr">
        <is>
          <t>UL13_19_VFD1_DISC</t>
        </is>
      </c>
    </row>
    <row r="359">
      <c r="A359" t="inlineStr">
        <is>
          <t>UL13_19_VFD1</t>
        </is>
      </c>
      <c r="B359" t="inlineStr">
        <is>
          <t>I1</t>
        </is>
      </c>
      <c r="C359" t="inlineStr">
        <is>
          <t>UL13_19_VFD1_I1</t>
        </is>
      </c>
    </row>
    <row r="360">
      <c r="A360" t="inlineStr">
        <is>
          <t>UL13_19_VFD1</t>
        </is>
      </c>
      <c r="B360" t="inlineStr">
        <is>
          <t>I2</t>
        </is>
      </c>
      <c r="C360" t="inlineStr">
        <is>
          <t>UL13_19_VFD1_I2</t>
        </is>
      </c>
    </row>
    <row r="361">
      <c r="A361" t="inlineStr">
        <is>
          <t>UL13_19_VFD1</t>
        </is>
      </c>
      <c r="B361" t="inlineStr">
        <is>
          <t>I3</t>
        </is>
      </c>
      <c r="C361" t="inlineStr">
        <is>
          <t>UL13_19_VFD1_I3</t>
        </is>
      </c>
    </row>
    <row r="362">
      <c r="A362" t="inlineStr">
        <is>
          <t>UL13_19_VFD1</t>
        </is>
      </c>
      <c r="B362" t="inlineStr">
        <is>
          <t>IO0</t>
        </is>
      </c>
      <c r="C362" t="inlineStr">
        <is>
          <t>UL13_19_VFD1_IO0</t>
        </is>
      </c>
    </row>
    <row r="363">
      <c r="A363" t="inlineStr">
        <is>
          <t>UL13_19_VFD1</t>
        </is>
      </c>
      <c r="B363" t="inlineStr">
        <is>
          <t>IO1</t>
        </is>
      </c>
      <c r="C363" t="inlineStr">
        <is>
          <t>UL13_19_VFD1_IO1</t>
        </is>
      </c>
    </row>
    <row r="364">
      <c r="A364" t="inlineStr">
        <is>
          <t>UL13_19_VFD1</t>
        </is>
      </c>
      <c r="B364" t="inlineStr">
        <is>
          <t>SI0</t>
        </is>
      </c>
      <c r="C364" t="inlineStr">
        <is>
          <t>UL13_19_VFD1_SI0</t>
        </is>
      </c>
    </row>
    <row r="365">
      <c r="A365" t="inlineStr">
        <is>
          <t>UL13_19_VFD1</t>
        </is>
      </c>
      <c r="B365" t="inlineStr">
        <is>
          <t>SI1</t>
        </is>
      </c>
      <c r="C365" t="inlineStr">
        <is>
          <t>UL13_19_VFD1_SI1</t>
        </is>
      </c>
    </row>
    <row r="366">
      <c r="A366" t="inlineStr">
        <is>
          <t>UL13_19_VFD1</t>
        </is>
      </c>
      <c r="B366" t="inlineStr">
        <is>
          <t>SI2</t>
        </is>
      </c>
      <c r="C366" t="inlineStr">
        <is>
          <t>UL13_19_VFD1_SI2</t>
        </is>
      </c>
    </row>
    <row r="367">
      <c r="A367" t="inlineStr">
        <is>
          <t>UL13_19_VFD1</t>
        </is>
      </c>
      <c r="B367" t="inlineStr">
        <is>
          <t>SI3</t>
        </is>
      </c>
      <c r="C367" t="inlineStr">
        <is>
          <t>UL13_19_VFD1_SI3</t>
        </is>
      </c>
    </row>
    <row r="368">
      <c r="A368" t="inlineStr">
        <is>
          <t>UL13_19_VFD1</t>
        </is>
      </c>
      <c r="B368" t="inlineStr">
        <is>
          <t>SO0</t>
        </is>
      </c>
      <c r="C368" t="inlineStr">
        <is>
          <t>UL13_19_VFD1_SO0</t>
        </is>
      </c>
    </row>
    <row r="369">
      <c r="A369" t="inlineStr">
        <is>
          <t>UL18_17_VFD1</t>
        </is>
      </c>
      <c r="B369" t="inlineStr">
        <is>
          <t>I0</t>
        </is>
      </c>
      <c r="C369" t="inlineStr">
        <is>
          <t>UL18_17_VFD1_I0</t>
        </is>
      </c>
      <c r="D369" t="inlineStr">
        <is>
          <t>UL18_17_VFD1_DISC</t>
        </is>
      </c>
    </row>
    <row r="370">
      <c r="A370" t="inlineStr">
        <is>
          <t>UL18_17_VFD1</t>
        </is>
      </c>
      <c r="B370" t="inlineStr">
        <is>
          <t>I1</t>
        </is>
      </c>
      <c r="C370" t="inlineStr">
        <is>
          <t>UL18_17_VFD1_I1</t>
        </is>
      </c>
      <c r="D370" t="inlineStr">
        <is>
          <t>UL18_17_ENC1</t>
        </is>
      </c>
    </row>
    <row r="371">
      <c r="A371" t="inlineStr">
        <is>
          <t>UL18_17_VFD1</t>
        </is>
      </c>
      <c r="B371" t="inlineStr">
        <is>
          <t>I2</t>
        </is>
      </c>
      <c r="C371" t="inlineStr">
        <is>
          <t>UL18_17_VFD1_I2</t>
        </is>
      </c>
      <c r="D371" t="inlineStr">
        <is>
          <t>UL18_17_TPE1</t>
        </is>
      </c>
    </row>
    <row r="372">
      <c r="A372" t="inlineStr">
        <is>
          <t>UL18_17_VFD1</t>
        </is>
      </c>
      <c r="B372" t="inlineStr">
        <is>
          <t>I3</t>
        </is>
      </c>
      <c r="C372" t="inlineStr">
        <is>
          <t>UL18_17_VFD1_I3</t>
        </is>
      </c>
    </row>
    <row r="373">
      <c r="A373" t="inlineStr">
        <is>
          <t>UL18_17_VFD1</t>
        </is>
      </c>
      <c r="B373" t="inlineStr">
        <is>
          <t>IO0</t>
        </is>
      </c>
      <c r="C373" t="inlineStr">
        <is>
          <t>UL18_17_VFD1_IO0</t>
        </is>
      </c>
      <c r="D373" t="inlineStr">
        <is>
          <t>UL18_17_BCN1_A</t>
        </is>
      </c>
    </row>
    <row r="374">
      <c r="A374" t="inlineStr">
        <is>
          <t>UL18_17_VFD1</t>
        </is>
      </c>
      <c r="B374" t="inlineStr">
        <is>
          <t>IO1</t>
        </is>
      </c>
      <c r="C374" t="inlineStr">
        <is>
          <t>UL18_17_VFD1_IO1</t>
        </is>
      </c>
      <c r="D374" t="inlineStr">
        <is>
          <t>UL18_17_BCN1_R</t>
        </is>
      </c>
    </row>
    <row r="375">
      <c r="A375" t="inlineStr">
        <is>
          <t>UL18_17_VFD1</t>
        </is>
      </c>
      <c r="B375" t="inlineStr">
        <is>
          <t>SI0</t>
        </is>
      </c>
      <c r="C375" t="inlineStr">
        <is>
          <t>UL18_17_VFD1_SI0</t>
        </is>
      </c>
      <c r="D375" t="inlineStr">
        <is>
          <t>UL18_17_EPC1</t>
        </is>
      </c>
    </row>
    <row r="376">
      <c r="A376" t="inlineStr">
        <is>
          <t>UL18_17_VFD1</t>
        </is>
      </c>
      <c r="B376" t="inlineStr">
        <is>
          <t>SI1</t>
        </is>
      </c>
      <c r="C376" t="inlineStr">
        <is>
          <t>UL18_17_VFD1_SI1</t>
        </is>
      </c>
      <c r="D376" t="inlineStr">
        <is>
          <t>UL18_17_EPC1_2</t>
        </is>
      </c>
    </row>
    <row r="377">
      <c r="A377" t="inlineStr">
        <is>
          <t>UL18_17_VFD1</t>
        </is>
      </c>
      <c r="B377" t="inlineStr">
        <is>
          <t>SI2</t>
        </is>
      </c>
      <c r="C377" t="inlineStr">
        <is>
          <t>UL18_17_VFD1_SI2</t>
        </is>
      </c>
      <c r="D377" t="inlineStr">
        <is>
          <t>UL18_17_EPC2</t>
        </is>
      </c>
    </row>
    <row r="378">
      <c r="A378" t="inlineStr">
        <is>
          <t>UL18_17_VFD1</t>
        </is>
      </c>
      <c r="B378" t="inlineStr">
        <is>
          <t>SI3</t>
        </is>
      </c>
      <c r="C378" t="inlineStr">
        <is>
          <t>UL18_17_VFD1_SI3</t>
        </is>
      </c>
      <c r="D378" t="inlineStr">
        <is>
          <t>UL18_17_EPC2_2</t>
        </is>
      </c>
    </row>
    <row r="379">
      <c r="A379" t="inlineStr">
        <is>
          <t>UL18_17_VFD1</t>
        </is>
      </c>
      <c r="B379" t="inlineStr">
        <is>
          <t>SO0</t>
        </is>
      </c>
      <c r="C379" t="inlineStr">
        <is>
          <t>UL18_17_VFD1_SO0</t>
        </is>
      </c>
    </row>
    <row r="380">
      <c r="A380" t="inlineStr">
        <is>
          <t>UL18_18_VFD1</t>
        </is>
      </c>
      <c r="B380" t="inlineStr">
        <is>
          <t>I0</t>
        </is>
      </c>
      <c r="C380" t="inlineStr">
        <is>
          <t>UL18_18_VFD1_I0</t>
        </is>
      </c>
      <c r="D380" t="inlineStr">
        <is>
          <t>UL18_18_VFD1_DISC</t>
        </is>
      </c>
    </row>
    <row r="381">
      <c r="A381" t="inlineStr">
        <is>
          <t>UL18_18_VFD1</t>
        </is>
      </c>
      <c r="B381" t="inlineStr">
        <is>
          <t>I1</t>
        </is>
      </c>
      <c r="C381" t="inlineStr">
        <is>
          <t>UL18_18_VFD1_I1</t>
        </is>
      </c>
      <c r="D381" t="inlineStr">
        <is>
          <t>UL18_18_ENC1</t>
        </is>
      </c>
    </row>
    <row r="382">
      <c r="A382" t="inlineStr">
        <is>
          <t>UL18_18_VFD1</t>
        </is>
      </c>
      <c r="B382" t="inlineStr">
        <is>
          <t>I2</t>
        </is>
      </c>
      <c r="C382" t="inlineStr">
        <is>
          <t>UL18_18_VFD1_I2</t>
        </is>
      </c>
      <c r="D382" t="inlineStr">
        <is>
          <t>UL18_18_TPE1</t>
        </is>
      </c>
    </row>
    <row r="383">
      <c r="A383" t="inlineStr">
        <is>
          <t>UL18_18_VFD1</t>
        </is>
      </c>
      <c r="B383" t="inlineStr">
        <is>
          <t>I3</t>
        </is>
      </c>
      <c r="C383" t="inlineStr">
        <is>
          <t>UL18_18_VFD1_I3</t>
        </is>
      </c>
    </row>
    <row r="384">
      <c r="A384" t="inlineStr">
        <is>
          <t>UL18_18_VFD1</t>
        </is>
      </c>
      <c r="B384" t="inlineStr">
        <is>
          <t>IO0</t>
        </is>
      </c>
      <c r="C384" t="inlineStr">
        <is>
          <t>UL18_18_VFD1_IO0</t>
        </is>
      </c>
      <c r="D384" t="inlineStr">
        <is>
          <t>UL18_17_BCN2_R</t>
        </is>
      </c>
    </row>
    <row r="385">
      <c r="A385" t="inlineStr">
        <is>
          <t>UL18_18_VFD1</t>
        </is>
      </c>
      <c r="B385" t="inlineStr">
        <is>
          <t>IO1</t>
        </is>
      </c>
      <c r="C385" t="inlineStr">
        <is>
          <t>UL18_18_VFD1_IO1</t>
        </is>
      </c>
    </row>
    <row r="386">
      <c r="A386" t="inlineStr">
        <is>
          <t>UL18_18_VFD1</t>
        </is>
      </c>
      <c r="B386" t="inlineStr">
        <is>
          <t>SI0</t>
        </is>
      </c>
      <c r="C386" t="inlineStr">
        <is>
          <t>UL18_18_VFD1_SI0</t>
        </is>
      </c>
    </row>
    <row r="387">
      <c r="A387" t="inlineStr">
        <is>
          <t>UL18_18_VFD1</t>
        </is>
      </c>
      <c r="B387" t="inlineStr">
        <is>
          <t>SI1</t>
        </is>
      </c>
      <c r="C387" t="inlineStr">
        <is>
          <t>UL18_18_VFD1_SI1</t>
        </is>
      </c>
    </row>
    <row r="388">
      <c r="A388" t="inlineStr">
        <is>
          <t>UL18_18_VFD1</t>
        </is>
      </c>
      <c r="B388" t="inlineStr">
        <is>
          <t>SI2</t>
        </is>
      </c>
      <c r="C388" t="inlineStr">
        <is>
          <t>UL18_18_VFD1_SI2</t>
        </is>
      </c>
    </row>
    <row r="389">
      <c r="A389" t="inlineStr">
        <is>
          <t>UL18_18_VFD1</t>
        </is>
      </c>
      <c r="B389" t="inlineStr">
        <is>
          <t>SI3</t>
        </is>
      </c>
      <c r="C389" t="inlineStr">
        <is>
          <t>UL18_18_VFD1_SI3</t>
        </is>
      </c>
    </row>
    <row r="390">
      <c r="A390" t="inlineStr">
        <is>
          <t>UL18_18_VFD1</t>
        </is>
      </c>
      <c r="B390" t="inlineStr">
        <is>
          <t>SO0</t>
        </is>
      </c>
      <c r="C390" t="inlineStr">
        <is>
          <t>UL18_18_VFD1_SO0</t>
        </is>
      </c>
    </row>
    <row r="391">
      <c r="A391" t="inlineStr">
        <is>
          <t>UL18_19_VFD1</t>
        </is>
      </c>
      <c r="B391" t="inlineStr">
        <is>
          <t>I0</t>
        </is>
      </c>
      <c r="C391" t="inlineStr">
        <is>
          <t>UL18_19_VFD1_I0</t>
        </is>
      </c>
      <c r="D391" t="inlineStr">
        <is>
          <t>UL18_19_VFD1_DISC</t>
        </is>
      </c>
    </row>
    <row r="392">
      <c r="A392" t="inlineStr">
        <is>
          <t>UL18_19_VFD1</t>
        </is>
      </c>
      <c r="B392" t="inlineStr">
        <is>
          <t>I1</t>
        </is>
      </c>
      <c r="C392" t="inlineStr">
        <is>
          <t>UL18_19_VFD1_I1</t>
        </is>
      </c>
      <c r="D392" t="inlineStr">
        <is>
          <t>UL18_19_ENC1</t>
        </is>
      </c>
    </row>
    <row r="393">
      <c r="A393" t="inlineStr">
        <is>
          <t>UL18_19_VFD1</t>
        </is>
      </c>
      <c r="B393" t="inlineStr">
        <is>
          <t>I2</t>
        </is>
      </c>
      <c r="C393" t="inlineStr">
        <is>
          <t>UL18_19_VFD1_I2</t>
        </is>
      </c>
      <c r="D393" t="inlineStr">
        <is>
          <t>UL18_19_TPE1</t>
        </is>
      </c>
    </row>
    <row r="394">
      <c r="A394" t="inlineStr">
        <is>
          <t>UL18_19_VFD1</t>
        </is>
      </c>
      <c r="B394" t="inlineStr">
        <is>
          <t>I3</t>
        </is>
      </c>
      <c r="C394" t="inlineStr">
        <is>
          <t>UL18_19_VFD1_I3</t>
        </is>
      </c>
    </row>
    <row r="395">
      <c r="A395" t="inlineStr">
        <is>
          <t>UL18_19_VFD1</t>
        </is>
      </c>
      <c r="B395" t="inlineStr">
        <is>
          <t>IO0</t>
        </is>
      </c>
      <c r="C395" t="inlineStr">
        <is>
          <t>UL18_19_VFD1_IO0</t>
        </is>
      </c>
      <c r="D395" t="inlineStr">
        <is>
          <t>UL18_17_S1_PB</t>
        </is>
      </c>
    </row>
    <row r="396">
      <c r="A396" t="inlineStr">
        <is>
          <t>UL18_19_VFD1</t>
        </is>
      </c>
      <c r="B396" t="inlineStr">
        <is>
          <t>IO1</t>
        </is>
      </c>
      <c r="C396" t="inlineStr">
        <is>
          <t>UL18_19_VFD1_IO1</t>
        </is>
      </c>
      <c r="D396" t="inlineStr">
        <is>
          <t>UL18_17_S1_PB_LT</t>
        </is>
      </c>
    </row>
    <row r="397">
      <c r="A397" t="inlineStr">
        <is>
          <t>UL18_19_VFD1</t>
        </is>
      </c>
      <c r="B397" t="inlineStr">
        <is>
          <t>SI0</t>
        </is>
      </c>
      <c r="C397" t="inlineStr">
        <is>
          <t>UL18_19_VFD1_SI0</t>
        </is>
      </c>
    </row>
    <row r="398">
      <c r="A398" t="inlineStr">
        <is>
          <t>UL18_19_VFD1</t>
        </is>
      </c>
      <c r="B398" t="inlineStr">
        <is>
          <t>SI1</t>
        </is>
      </c>
      <c r="C398" t="inlineStr">
        <is>
          <t>UL18_19_VFD1_SI1</t>
        </is>
      </c>
    </row>
    <row r="399">
      <c r="A399" t="inlineStr">
        <is>
          <t>UL18_19_VFD1</t>
        </is>
      </c>
      <c r="B399" t="inlineStr">
        <is>
          <t>SI2</t>
        </is>
      </c>
      <c r="C399" t="inlineStr">
        <is>
          <t>UL18_19_VFD1_SI2</t>
        </is>
      </c>
    </row>
    <row r="400">
      <c r="A400" t="inlineStr">
        <is>
          <t>UL18_19_VFD1</t>
        </is>
      </c>
      <c r="B400" t="inlineStr">
        <is>
          <t>SI3</t>
        </is>
      </c>
      <c r="C400" t="inlineStr">
        <is>
          <t>UL18_19_VFD1_SI3</t>
        </is>
      </c>
    </row>
    <row r="401">
      <c r="A401" t="inlineStr">
        <is>
          <t>UL18_19_VFD1</t>
        </is>
      </c>
      <c r="B401" t="inlineStr">
        <is>
          <t>SO0</t>
        </is>
      </c>
      <c r="C401" t="inlineStr">
        <is>
          <t>UL18_19_VFD1_SO0</t>
        </is>
      </c>
    </row>
    <row r="402">
      <c r="A402" t="inlineStr">
        <is>
          <t>UL18_20_VFD1</t>
        </is>
      </c>
      <c r="B402" t="inlineStr">
        <is>
          <t>I0</t>
        </is>
      </c>
      <c r="C402" t="inlineStr">
        <is>
          <t>UL18_20_VFD1_I0</t>
        </is>
      </c>
      <c r="D402" t="inlineStr">
        <is>
          <t>UL18_20_VFD1_DISC</t>
        </is>
      </c>
    </row>
    <row r="403">
      <c r="A403" t="inlineStr">
        <is>
          <t>UL18_20_VFD1</t>
        </is>
      </c>
      <c r="B403" t="inlineStr">
        <is>
          <t>I1</t>
        </is>
      </c>
      <c r="C403" t="inlineStr">
        <is>
          <t>UL18_20_VFD1_I1</t>
        </is>
      </c>
      <c r="D403" t="inlineStr">
        <is>
          <t>UL18_20_ENC1</t>
        </is>
      </c>
    </row>
    <row r="404">
      <c r="A404" t="inlineStr">
        <is>
          <t>UL18_20_VFD1</t>
        </is>
      </c>
      <c r="B404" t="inlineStr">
        <is>
          <t>I2</t>
        </is>
      </c>
      <c r="C404" t="inlineStr">
        <is>
          <t>UL18_20_VFD1_I2</t>
        </is>
      </c>
      <c r="D404" t="inlineStr">
        <is>
          <t>UL18_20_TPE1</t>
        </is>
      </c>
    </row>
    <row r="405">
      <c r="A405" t="inlineStr">
        <is>
          <t>UL18_20_VFD1</t>
        </is>
      </c>
      <c r="B405" t="inlineStr">
        <is>
          <t>I3</t>
        </is>
      </c>
      <c r="C405" t="inlineStr">
        <is>
          <t>UL18_20_VFD1_I3</t>
        </is>
      </c>
    </row>
    <row r="406">
      <c r="A406" t="inlineStr">
        <is>
          <t>UL18_20_VFD1</t>
        </is>
      </c>
      <c r="B406" t="inlineStr">
        <is>
          <t>IO0</t>
        </is>
      </c>
      <c r="C406" t="inlineStr">
        <is>
          <t>UL18_20_VFD1_IO0</t>
        </is>
      </c>
      <c r="D406" t="inlineStr">
        <is>
          <t>UL18_17_S2_PB</t>
        </is>
      </c>
    </row>
    <row r="407">
      <c r="A407" t="inlineStr">
        <is>
          <t>UL18_20_VFD1</t>
        </is>
      </c>
      <c r="B407" t="inlineStr">
        <is>
          <t>IO1</t>
        </is>
      </c>
      <c r="C407" t="inlineStr">
        <is>
          <t>UL18_20_VFD1_IO1</t>
        </is>
      </c>
      <c r="D407" t="inlineStr">
        <is>
          <t>UL18_17_S2_PB_LT</t>
        </is>
      </c>
    </row>
    <row r="408">
      <c r="A408" t="inlineStr">
        <is>
          <t>UL18_20_VFD1</t>
        </is>
      </c>
      <c r="B408" t="inlineStr">
        <is>
          <t>SI0</t>
        </is>
      </c>
      <c r="C408" t="inlineStr">
        <is>
          <t>UL18_20_VFD1_SI0</t>
        </is>
      </c>
    </row>
    <row r="409">
      <c r="A409" t="inlineStr">
        <is>
          <t>UL18_20_VFD1</t>
        </is>
      </c>
      <c r="B409" t="inlineStr">
        <is>
          <t>SI1</t>
        </is>
      </c>
      <c r="C409" t="inlineStr">
        <is>
          <t>UL18_20_VFD1_SI1</t>
        </is>
      </c>
    </row>
    <row r="410">
      <c r="A410" t="inlineStr">
        <is>
          <t>UL18_20_VFD1</t>
        </is>
      </c>
      <c r="B410" t="inlineStr">
        <is>
          <t>SI2</t>
        </is>
      </c>
      <c r="C410" t="inlineStr">
        <is>
          <t>UL18_20_VFD1_SI2</t>
        </is>
      </c>
    </row>
    <row r="411">
      <c r="A411" t="inlineStr">
        <is>
          <t>UL18_20_VFD1</t>
        </is>
      </c>
      <c r="B411" t="inlineStr">
        <is>
          <t>SI3</t>
        </is>
      </c>
      <c r="C411" t="inlineStr">
        <is>
          <t>UL18_20_VFD1_SI3</t>
        </is>
      </c>
    </row>
    <row r="412">
      <c r="A412" t="inlineStr">
        <is>
          <t>UL18_20_VFD1</t>
        </is>
      </c>
      <c r="B412" t="inlineStr">
        <is>
          <t>SO0</t>
        </is>
      </c>
      <c r="C412" t="inlineStr">
        <is>
          <t>UL18_20_VFD1_SO0</t>
        </is>
      </c>
    </row>
    <row r="413">
      <c r="A413" t="inlineStr">
        <is>
          <t>UL18_21_VFD1</t>
        </is>
      </c>
      <c r="B413" t="inlineStr">
        <is>
          <t>I0</t>
        </is>
      </c>
      <c r="C413" t="inlineStr">
        <is>
          <t>UL18_21_VFD1_I0</t>
        </is>
      </c>
      <c r="D413" t="inlineStr">
        <is>
          <t>UL18_21_VFD1_DISC</t>
        </is>
      </c>
    </row>
    <row r="414">
      <c r="A414" t="inlineStr">
        <is>
          <t>UL18_21_VFD1</t>
        </is>
      </c>
      <c r="B414" t="inlineStr">
        <is>
          <t>I1</t>
        </is>
      </c>
      <c r="C414" t="inlineStr">
        <is>
          <t>UL18_21_VFD1_I1</t>
        </is>
      </c>
      <c r="D414" t="inlineStr">
        <is>
          <t>UL18_21_ENC1</t>
        </is>
      </c>
    </row>
    <row r="415">
      <c r="A415" t="inlineStr">
        <is>
          <t>UL18_21_VFD1</t>
        </is>
      </c>
      <c r="B415" t="inlineStr">
        <is>
          <t>I2</t>
        </is>
      </c>
      <c r="C415" t="inlineStr">
        <is>
          <t>UL18_21_VFD1_I2</t>
        </is>
      </c>
    </row>
    <row r="416">
      <c r="A416" t="inlineStr">
        <is>
          <t>UL18_21_VFD1</t>
        </is>
      </c>
      <c r="B416" t="inlineStr">
        <is>
          <t>I3</t>
        </is>
      </c>
      <c r="C416" t="inlineStr">
        <is>
          <t>UL18_21_VFD1_I3</t>
        </is>
      </c>
    </row>
    <row r="417">
      <c r="A417" t="inlineStr">
        <is>
          <t>UL18_21_VFD1</t>
        </is>
      </c>
      <c r="B417" t="inlineStr">
        <is>
          <t>IO0</t>
        </is>
      </c>
      <c r="C417" t="inlineStr">
        <is>
          <t>UL18_21_VFD1_IO0</t>
        </is>
      </c>
    </row>
    <row r="418">
      <c r="A418" t="inlineStr">
        <is>
          <t>UL18_21_VFD1</t>
        </is>
      </c>
      <c r="B418" t="inlineStr">
        <is>
          <t>IO1</t>
        </is>
      </c>
      <c r="C418" t="inlineStr">
        <is>
          <t>UL18_21_VFD1_IO1</t>
        </is>
      </c>
    </row>
    <row r="419">
      <c r="A419" t="inlineStr">
        <is>
          <t>UL18_21_VFD1</t>
        </is>
      </c>
      <c r="B419" t="inlineStr">
        <is>
          <t>SI0</t>
        </is>
      </c>
      <c r="C419" t="inlineStr">
        <is>
          <t>UL18_21_VFD1_SI0</t>
        </is>
      </c>
    </row>
    <row r="420">
      <c r="A420" t="inlineStr">
        <is>
          <t>UL18_21_VFD1</t>
        </is>
      </c>
      <c r="B420" t="inlineStr">
        <is>
          <t>SI1</t>
        </is>
      </c>
      <c r="C420" t="inlineStr">
        <is>
          <t>UL18_21_VFD1_SI1</t>
        </is>
      </c>
    </row>
    <row r="421">
      <c r="A421" t="inlineStr">
        <is>
          <t>UL18_21_VFD1</t>
        </is>
      </c>
      <c r="B421" t="inlineStr">
        <is>
          <t>SI2</t>
        </is>
      </c>
      <c r="C421" t="inlineStr">
        <is>
          <t>UL18_21_VFD1_SI2</t>
        </is>
      </c>
    </row>
    <row r="422">
      <c r="A422" t="inlineStr">
        <is>
          <t>UL18_21_VFD1</t>
        </is>
      </c>
      <c r="B422" t="inlineStr">
        <is>
          <t>SI3</t>
        </is>
      </c>
      <c r="C422" t="inlineStr">
        <is>
          <t>UL18_21_VFD1_SI3</t>
        </is>
      </c>
    </row>
    <row r="423">
      <c r="A423" t="inlineStr">
        <is>
          <t>UL18_21_VFD1</t>
        </is>
      </c>
      <c r="B423" t="inlineStr">
        <is>
          <t>SO0</t>
        </is>
      </c>
      <c r="C423" t="inlineStr">
        <is>
          <t>UL18_21_VFD1_SO0</t>
        </is>
      </c>
    </row>
    <row r="424">
      <c r="A424" t="inlineStr">
        <is>
          <t>UL18_22_VFD1</t>
        </is>
      </c>
      <c r="B424" t="inlineStr">
        <is>
          <t>I0</t>
        </is>
      </c>
      <c r="C424" t="inlineStr">
        <is>
          <t>UL18_22_VFD1_I0</t>
        </is>
      </c>
      <c r="D424" t="inlineStr">
        <is>
          <t>UL18_22_VFD1_DISC</t>
        </is>
      </c>
    </row>
    <row r="425">
      <c r="A425" t="inlineStr">
        <is>
          <t>UL18_22_VFD1</t>
        </is>
      </c>
      <c r="B425" t="inlineStr">
        <is>
          <t>I1</t>
        </is>
      </c>
      <c r="C425" t="inlineStr">
        <is>
          <t>UL18_22_VFD1_I1</t>
        </is>
      </c>
      <c r="D425" t="inlineStr">
        <is>
          <t>UL18_22_ENC1</t>
        </is>
      </c>
    </row>
    <row r="426">
      <c r="A426" t="inlineStr">
        <is>
          <t>UL18_22_VFD1</t>
        </is>
      </c>
      <c r="B426" t="inlineStr">
        <is>
          <t>I2</t>
        </is>
      </c>
      <c r="C426" t="inlineStr">
        <is>
          <t>UL18_22_VFD1_I2</t>
        </is>
      </c>
      <c r="D426" t="inlineStr">
        <is>
          <t>UL18_22_TPE1</t>
        </is>
      </c>
    </row>
    <row r="427">
      <c r="A427" t="inlineStr">
        <is>
          <t>UL18_22_VFD1</t>
        </is>
      </c>
      <c r="B427" t="inlineStr">
        <is>
          <t>I3</t>
        </is>
      </c>
      <c r="C427" t="inlineStr">
        <is>
          <t>UL18_22_VFD1_I3</t>
        </is>
      </c>
      <c r="D427" t="inlineStr">
        <is>
          <t>UL18_22_TPE2</t>
        </is>
      </c>
    </row>
    <row r="428">
      <c r="A428" t="inlineStr">
        <is>
          <t>UL18_22_VFD1</t>
        </is>
      </c>
      <c r="B428" t="inlineStr">
        <is>
          <t>IO0</t>
        </is>
      </c>
      <c r="C428" t="inlineStr">
        <is>
          <t>UL18_22_VFD1_IO0</t>
        </is>
      </c>
    </row>
    <row r="429">
      <c r="A429" t="inlineStr">
        <is>
          <t>UL18_22_VFD1</t>
        </is>
      </c>
      <c r="B429" t="inlineStr">
        <is>
          <t>IO1</t>
        </is>
      </c>
      <c r="C429" t="inlineStr">
        <is>
          <t>UL18_22_VFD1_IO1</t>
        </is>
      </c>
    </row>
    <row r="430">
      <c r="A430" t="inlineStr">
        <is>
          <t>UL18_22_VFD1</t>
        </is>
      </c>
      <c r="B430" t="inlineStr">
        <is>
          <t>SI0</t>
        </is>
      </c>
      <c r="C430" t="inlineStr">
        <is>
          <t>UL18_22_VFD1_SI0</t>
        </is>
      </c>
    </row>
    <row r="431">
      <c r="A431" t="inlineStr">
        <is>
          <t>UL18_22_VFD1</t>
        </is>
      </c>
      <c r="B431" t="inlineStr">
        <is>
          <t>SI1</t>
        </is>
      </c>
      <c r="C431" t="inlineStr">
        <is>
          <t>UL18_22_VFD1_SI1</t>
        </is>
      </c>
    </row>
    <row r="432">
      <c r="A432" t="inlineStr">
        <is>
          <t>UL18_22_VFD1</t>
        </is>
      </c>
      <c r="B432" t="inlineStr">
        <is>
          <t>SI2</t>
        </is>
      </c>
      <c r="C432" t="inlineStr">
        <is>
          <t>UL18_22_VFD1_SI2</t>
        </is>
      </c>
    </row>
    <row r="433">
      <c r="A433" t="inlineStr">
        <is>
          <t>UL18_22_VFD1</t>
        </is>
      </c>
      <c r="B433" t="inlineStr">
        <is>
          <t>SI3</t>
        </is>
      </c>
      <c r="C433" t="inlineStr">
        <is>
          <t>UL18_22_VFD1_SI3</t>
        </is>
      </c>
    </row>
    <row r="434">
      <c r="A434" t="inlineStr">
        <is>
          <t>UL18_22_VFD1</t>
        </is>
      </c>
      <c r="B434" t="inlineStr">
        <is>
          <t>SO0</t>
        </is>
      </c>
      <c r="C434" t="inlineStr">
        <is>
          <t>UL18_22_VFD1_SO0</t>
        </is>
      </c>
    </row>
    <row r="435">
      <c r="A435" t="inlineStr">
        <is>
          <t>UL18_23_VFD1</t>
        </is>
      </c>
      <c r="B435" t="inlineStr">
        <is>
          <t>I0</t>
        </is>
      </c>
      <c r="C435" t="inlineStr">
        <is>
          <t>UL18_23_VFD1_I0</t>
        </is>
      </c>
      <c r="D435" t="inlineStr">
        <is>
          <t>UL18_23_VFD1_DISC</t>
        </is>
      </c>
    </row>
    <row r="436">
      <c r="A436" t="inlineStr">
        <is>
          <t>UL18_23_VFD1</t>
        </is>
      </c>
      <c r="B436" t="inlineStr">
        <is>
          <t>I1</t>
        </is>
      </c>
      <c r="C436" t="inlineStr">
        <is>
          <t>UL18_23_VFD1_I1</t>
        </is>
      </c>
    </row>
    <row r="437">
      <c r="A437" t="inlineStr">
        <is>
          <t>UL18_23_VFD1</t>
        </is>
      </c>
      <c r="B437" t="inlineStr">
        <is>
          <t>I2</t>
        </is>
      </c>
      <c r="C437" t="inlineStr">
        <is>
          <t>UL18_23_VFD1_I2</t>
        </is>
      </c>
    </row>
    <row r="438">
      <c r="A438" t="inlineStr">
        <is>
          <t>UL18_23_VFD1</t>
        </is>
      </c>
      <c r="B438" t="inlineStr">
        <is>
          <t>I3</t>
        </is>
      </c>
      <c r="C438" t="inlineStr">
        <is>
          <t>UL18_23_VFD1_I3</t>
        </is>
      </c>
    </row>
    <row r="439">
      <c r="A439" t="inlineStr">
        <is>
          <t>UL18_23_VFD1</t>
        </is>
      </c>
      <c r="B439" t="inlineStr">
        <is>
          <t>IO0</t>
        </is>
      </c>
      <c r="C439" t="inlineStr">
        <is>
          <t>UL18_23_VFD1_IO0</t>
        </is>
      </c>
    </row>
    <row r="440">
      <c r="A440" t="inlineStr">
        <is>
          <t>UL18_23_VFD1</t>
        </is>
      </c>
      <c r="B440" t="inlineStr">
        <is>
          <t>IO1</t>
        </is>
      </c>
      <c r="C440" t="inlineStr">
        <is>
          <t>UL18_23_VFD1_IO1</t>
        </is>
      </c>
    </row>
    <row r="441">
      <c r="A441" t="inlineStr">
        <is>
          <t>UL18_23_VFD1</t>
        </is>
      </c>
      <c r="B441" t="inlineStr">
        <is>
          <t>SI0</t>
        </is>
      </c>
      <c r="C441" t="inlineStr">
        <is>
          <t>UL18_23_VFD1_SI0</t>
        </is>
      </c>
    </row>
    <row r="442">
      <c r="A442" t="inlineStr">
        <is>
          <t>UL18_23_VFD1</t>
        </is>
      </c>
      <c r="B442" t="inlineStr">
        <is>
          <t>SI1</t>
        </is>
      </c>
      <c r="C442" t="inlineStr">
        <is>
          <t>UL18_23_VFD1_SI1</t>
        </is>
      </c>
    </row>
    <row r="443">
      <c r="A443" t="inlineStr">
        <is>
          <t>UL18_23_VFD1</t>
        </is>
      </c>
      <c r="B443" t="inlineStr">
        <is>
          <t>SI2</t>
        </is>
      </c>
      <c r="C443" t="inlineStr">
        <is>
          <t>UL18_23_VFD1_SI2</t>
        </is>
      </c>
    </row>
    <row r="444">
      <c r="A444" t="inlineStr">
        <is>
          <t>UL18_23_VFD1</t>
        </is>
      </c>
      <c r="B444" t="inlineStr">
        <is>
          <t>SI3</t>
        </is>
      </c>
      <c r="C444" t="inlineStr">
        <is>
          <t>UL18_23_VFD1_SI3</t>
        </is>
      </c>
    </row>
    <row r="445">
      <c r="A445" t="inlineStr">
        <is>
          <t>UL18_23_VFD1</t>
        </is>
      </c>
      <c r="B445" t="inlineStr">
        <is>
          <t>SO0</t>
        </is>
      </c>
      <c r="C445" t="inlineStr">
        <is>
          <t>UL18_23_VFD1_SO0</t>
        </is>
      </c>
    </row>
    <row r="446">
      <c r="A446" t="inlineStr">
        <is>
          <t>UL21_18_VFD1</t>
        </is>
      </c>
      <c r="B446" t="inlineStr">
        <is>
          <t>I0</t>
        </is>
      </c>
      <c r="C446" t="inlineStr">
        <is>
          <t>UL21_18_VFD1_I0</t>
        </is>
      </c>
      <c r="D446" t="inlineStr">
        <is>
          <t>UL21_18_VFD1_DISC</t>
        </is>
      </c>
    </row>
    <row r="447">
      <c r="A447" t="inlineStr">
        <is>
          <t>UL21_18_VFD1</t>
        </is>
      </c>
      <c r="B447" t="inlineStr">
        <is>
          <t>I1</t>
        </is>
      </c>
      <c r="C447" t="inlineStr">
        <is>
          <t>UL21_18_VFD1_I1</t>
        </is>
      </c>
      <c r="D447" t="inlineStr">
        <is>
          <t>UL21_18_ENC1</t>
        </is>
      </c>
    </row>
    <row r="448">
      <c r="A448" t="inlineStr">
        <is>
          <t>UL21_18_VFD1</t>
        </is>
      </c>
      <c r="B448" t="inlineStr">
        <is>
          <t>I2</t>
        </is>
      </c>
      <c r="C448" t="inlineStr">
        <is>
          <t>UL21_18_VFD1_I2</t>
        </is>
      </c>
      <c r="D448" t="inlineStr">
        <is>
          <t>UL21_18_TPE1</t>
        </is>
      </c>
    </row>
    <row r="449">
      <c r="A449" t="inlineStr">
        <is>
          <t>UL21_18_VFD1</t>
        </is>
      </c>
      <c r="B449" t="inlineStr">
        <is>
          <t>I3</t>
        </is>
      </c>
      <c r="C449" t="inlineStr">
        <is>
          <t>UL21_18_VFD1_I3</t>
        </is>
      </c>
    </row>
    <row r="450">
      <c r="A450" t="inlineStr">
        <is>
          <t>UL21_18_VFD1</t>
        </is>
      </c>
      <c r="B450" t="inlineStr">
        <is>
          <t>IO0</t>
        </is>
      </c>
      <c r="C450" t="inlineStr">
        <is>
          <t>UL21_18_VFD1_IO0</t>
        </is>
      </c>
      <c r="D450" t="inlineStr">
        <is>
          <t>UL21_18_BCN1_A</t>
        </is>
      </c>
    </row>
    <row r="451">
      <c r="A451" t="inlineStr">
        <is>
          <t>UL21_18_VFD1</t>
        </is>
      </c>
      <c r="B451" t="inlineStr">
        <is>
          <t>IO1</t>
        </is>
      </c>
      <c r="C451" t="inlineStr">
        <is>
          <t>UL21_18_VFD1_IO1</t>
        </is>
      </c>
      <c r="D451" t="inlineStr">
        <is>
          <t>UL21_18_BCN1_R</t>
        </is>
      </c>
    </row>
    <row r="452">
      <c r="A452" t="inlineStr">
        <is>
          <t>UL21_18_VFD1</t>
        </is>
      </c>
      <c r="B452" t="inlineStr">
        <is>
          <t>SI0</t>
        </is>
      </c>
      <c r="C452" t="inlineStr">
        <is>
          <t>UL21_18_VFD1_SI0</t>
        </is>
      </c>
      <c r="D452" t="inlineStr">
        <is>
          <t>UL21_18_EPC1</t>
        </is>
      </c>
    </row>
    <row r="453">
      <c r="A453" t="inlineStr">
        <is>
          <t>UL21_18_VFD1</t>
        </is>
      </c>
      <c r="B453" t="inlineStr">
        <is>
          <t>SI1</t>
        </is>
      </c>
      <c r="C453" t="inlineStr">
        <is>
          <t>UL21_18_VFD1_SI1</t>
        </is>
      </c>
      <c r="D453" t="inlineStr">
        <is>
          <t>UL21_18_EPC1_2</t>
        </is>
      </c>
    </row>
    <row r="454">
      <c r="A454" t="inlineStr">
        <is>
          <t>UL21_18_VFD1</t>
        </is>
      </c>
      <c r="B454" t="inlineStr">
        <is>
          <t>SI2</t>
        </is>
      </c>
      <c r="C454" t="inlineStr">
        <is>
          <t>UL21_18_VFD1_SI2</t>
        </is>
      </c>
      <c r="D454" t="inlineStr">
        <is>
          <t>UL21_18_EPC2</t>
        </is>
      </c>
    </row>
    <row r="455">
      <c r="A455" t="inlineStr">
        <is>
          <t>UL21_18_VFD1</t>
        </is>
      </c>
      <c r="B455" t="inlineStr">
        <is>
          <t>SI3</t>
        </is>
      </c>
      <c r="C455" t="inlineStr">
        <is>
          <t>UL21_18_VFD1_SI3</t>
        </is>
      </c>
      <c r="D455" t="inlineStr">
        <is>
          <t>UL21_18_EPC2_2</t>
        </is>
      </c>
    </row>
    <row r="456">
      <c r="A456" t="inlineStr">
        <is>
          <t>UL21_18_VFD1</t>
        </is>
      </c>
      <c r="B456" t="inlineStr">
        <is>
          <t>SO0</t>
        </is>
      </c>
      <c r="C456" t="inlineStr">
        <is>
          <t>UL21_18_VFD1_SO0</t>
        </is>
      </c>
    </row>
    <row r="457">
      <c r="A457" t="inlineStr">
        <is>
          <t>UL21_19_VFD1</t>
        </is>
      </c>
      <c r="B457" t="inlineStr">
        <is>
          <t>I0</t>
        </is>
      </c>
      <c r="C457" t="inlineStr">
        <is>
          <t>UL21_19_VFD1_I0</t>
        </is>
      </c>
      <c r="D457" t="inlineStr">
        <is>
          <t>UL21_19_VFD1_DISC</t>
        </is>
      </c>
    </row>
    <row r="458">
      <c r="A458" t="inlineStr">
        <is>
          <t>UL21_19_VFD1</t>
        </is>
      </c>
      <c r="B458" t="inlineStr">
        <is>
          <t>I1</t>
        </is>
      </c>
      <c r="C458" t="inlineStr">
        <is>
          <t>UL21_19_VFD1_I1</t>
        </is>
      </c>
      <c r="D458" t="inlineStr">
        <is>
          <t>UL21_19_ENC1</t>
        </is>
      </c>
    </row>
    <row r="459">
      <c r="A459" t="inlineStr">
        <is>
          <t>UL21_19_VFD1</t>
        </is>
      </c>
      <c r="B459" t="inlineStr">
        <is>
          <t>I2</t>
        </is>
      </c>
      <c r="C459" t="inlineStr">
        <is>
          <t>UL21_19_VFD1_I2</t>
        </is>
      </c>
      <c r="D459" t="inlineStr">
        <is>
          <t>UL21_19_TPE1</t>
        </is>
      </c>
    </row>
    <row r="460">
      <c r="A460" t="inlineStr">
        <is>
          <t>UL21_19_VFD1</t>
        </is>
      </c>
      <c r="B460" t="inlineStr">
        <is>
          <t>I3</t>
        </is>
      </c>
      <c r="C460" t="inlineStr">
        <is>
          <t>UL21_19_VFD1_I3</t>
        </is>
      </c>
    </row>
    <row r="461">
      <c r="A461" t="inlineStr">
        <is>
          <t>UL21_19_VFD1</t>
        </is>
      </c>
      <c r="B461" t="inlineStr">
        <is>
          <t>IO0</t>
        </is>
      </c>
      <c r="C461" t="inlineStr">
        <is>
          <t>UL21_19_VFD1_IO0</t>
        </is>
      </c>
      <c r="D461" t="inlineStr">
        <is>
          <t>UL21_18_BCN2_R</t>
        </is>
      </c>
    </row>
    <row r="462">
      <c r="A462" t="inlineStr">
        <is>
          <t>UL21_19_VFD1</t>
        </is>
      </c>
      <c r="B462" t="inlineStr">
        <is>
          <t>IO1</t>
        </is>
      </c>
      <c r="C462" t="inlineStr">
        <is>
          <t>UL21_19_VFD1_IO1</t>
        </is>
      </c>
    </row>
    <row r="463">
      <c r="A463" t="inlineStr">
        <is>
          <t>UL21_19_VFD1</t>
        </is>
      </c>
      <c r="B463" t="inlineStr">
        <is>
          <t>SI0</t>
        </is>
      </c>
      <c r="C463" t="inlineStr">
        <is>
          <t>UL21_19_VFD1_SI0</t>
        </is>
      </c>
    </row>
    <row r="464">
      <c r="A464" t="inlineStr">
        <is>
          <t>UL21_19_VFD1</t>
        </is>
      </c>
      <c r="B464" t="inlineStr">
        <is>
          <t>SI1</t>
        </is>
      </c>
      <c r="C464" t="inlineStr">
        <is>
          <t>UL21_19_VFD1_SI1</t>
        </is>
      </c>
    </row>
    <row r="465">
      <c r="A465" t="inlineStr">
        <is>
          <t>UL21_19_VFD1</t>
        </is>
      </c>
      <c r="B465" t="inlineStr">
        <is>
          <t>SI2</t>
        </is>
      </c>
      <c r="C465" t="inlineStr">
        <is>
          <t>UL21_19_VFD1_SI2</t>
        </is>
      </c>
    </row>
    <row r="466">
      <c r="A466" t="inlineStr">
        <is>
          <t>UL21_19_VFD1</t>
        </is>
      </c>
      <c r="B466" t="inlineStr">
        <is>
          <t>SI3</t>
        </is>
      </c>
      <c r="C466" t="inlineStr">
        <is>
          <t>UL21_19_VFD1_SI3</t>
        </is>
      </c>
    </row>
    <row r="467">
      <c r="A467" t="inlineStr">
        <is>
          <t>UL21_19_VFD1</t>
        </is>
      </c>
      <c r="B467" t="inlineStr">
        <is>
          <t>SO0</t>
        </is>
      </c>
      <c r="C467" t="inlineStr">
        <is>
          <t>UL21_19_VFD1_SO0</t>
        </is>
      </c>
    </row>
    <row r="468">
      <c r="A468" t="inlineStr">
        <is>
          <t>UL21_20_VFD1</t>
        </is>
      </c>
      <c r="B468" t="inlineStr">
        <is>
          <t>I0</t>
        </is>
      </c>
      <c r="C468" t="inlineStr">
        <is>
          <t>UL21_20_VFD1_I0</t>
        </is>
      </c>
      <c r="D468" t="inlineStr">
        <is>
          <t>UL21_20_VFD1_DISC</t>
        </is>
      </c>
    </row>
    <row r="469">
      <c r="A469" t="inlineStr">
        <is>
          <t>UL21_20_VFD1</t>
        </is>
      </c>
      <c r="B469" t="inlineStr">
        <is>
          <t>I1</t>
        </is>
      </c>
      <c r="C469" t="inlineStr">
        <is>
          <t>UL21_20_VFD1_I1</t>
        </is>
      </c>
      <c r="D469" t="inlineStr">
        <is>
          <t>UL21_20_ENC1</t>
        </is>
      </c>
    </row>
    <row r="470">
      <c r="A470" t="inlineStr">
        <is>
          <t>UL21_20_VFD1</t>
        </is>
      </c>
      <c r="B470" t="inlineStr">
        <is>
          <t>I2</t>
        </is>
      </c>
      <c r="C470" t="inlineStr">
        <is>
          <t>UL21_20_VFD1_I2</t>
        </is>
      </c>
      <c r="D470" t="inlineStr">
        <is>
          <t>UL21_20_TPE1</t>
        </is>
      </c>
    </row>
    <row r="471">
      <c r="A471" t="inlineStr">
        <is>
          <t>UL21_20_VFD1</t>
        </is>
      </c>
      <c r="B471" t="inlineStr">
        <is>
          <t>I3</t>
        </is>
      </c>
      <c r="C471" t="inlineStr">
        <is>
          <t>UL21_20_VFD1_I3</t>
        </is>
      </c>
    </row>
    <row r="472">
      <c r="A472" t="inlineStr">
        <is>
          <t>UL21_20_VFD1</t>
        </is>
      </c>
      <c r="B472" t="inlineStr">
        <is>
          <t>IO0</t>
        </is>
      </c>
      <c r="C472" t="inlineStr">
        <is>
          <t>UL21_20_VFD1_IO0</t>
        </is>
      </c>
      <c r="D472" t="inlineStr">
        <is>
          <t>UL21_18_S1_PB</t>
        </is>
      </c>
    </row>
    <row r="473">
      <c r="A473" t="inlineStr">
        <is>
          <t>UL21_20_VFD1</t>
        </is>
      </c>
      <c r="B473" t="inlineStr">
        <is>
          <t>IO1</t>
        </is>
      </c>
      <c r="C473" t="inlineStr">
        <is>
          <t>UL21_20_VFD1_IO1</t>
        </is>
      </c>
      <c r="D473" t="inlineStr">
        <is>
          <t>UL21_18_S1_PB_LT</t>
        </is>
      </c>
    </row>
    <row r="474">
      <c r="A474" t="inlineStr">
        <is>
          <t>UL21_20_VFD1</t>
        </is>
      </c>
      <c r="B474" t="inlineStr">
        <is>
          <t>SI0</t>
        </is>
      </c>
      <c r="C474" t="inlineStr">
        <is>
          <t>UL21_20_VFD1_SI0</t>
        </is>
      </c>
    </row>
    <row r="475">
      <c r="A475" t="inlineStr">
        <is>
          <t>UL21_20_VFD1</t>
        </is>
      </c>
      <c r="B475" t="inlineStr">
        <is>
          <t>SI1</t>
        </is>
      </c>
      <c r="C475" t="inlineStr">
        <is>
          <t>UL21_20_VFD1_SI1</t>
        </is>
      </c>
    </row>
    <row r="476">
      <c r="A476" t="inlineStr">
        <is>
          <t>UL21_20_VFD1</t>
        </is>
      </c>
      <c r="B476" t="inlineStr">
        <is>
          <t>SI2</t>
        </is>
      </c>
      <c r="C476" t="inlineStr">
        <is>
          <t>UL21_20_VFD1_SI2</t>
        </is>
      </c>
    </row>
    <row r="477">
      <c r="A477" t="inlineStr">
        <is>
          <t>UL21_20_VFD1</t>
        </is>
      </c>
      <c r="B477" t="inlineStr">
        <is>
          <t>SI3</t>
        </is>
      </c>
      <c r="C477" t="inlineStr">
        <is>
          <t>UL21_20_VFD1_SI3</t>
        </is>
      </c>
    </row>
    <row r="478">
      <c r="A478" t="inlineStr">
        <is>
          <t>UL21_20_VFD1</t>
        </is>
      </c>
      <c r="B478" t="inlineStr">
        <is>
          <t>SO0</t>
        </is>
      </c>
      <c r="C478" t="inlineStr">
        <is>
          <t>UL21_20_VFD1_SO0</t>
        </is>
      </c>
    </row>
    <row r="479">
      <c r="A479" t="inlineStr">
        <is>
          <t>UL21_21_VFD1</t>
        </is>
      </c>
      <c r="B479" t="inlineStr">
        <is>
          <t>I0</t>
        </is>
      </c>
      <c r="C479" t="inlineStr">
        <is>
          <t>UL21_21_VFD1_I0</t>
        </is>
      </c>
      <c r="D479" t="inlineStr">
        <is>
          <t>UL21_21_VFD1_DISC</t>
        </is>
      </c>
    </row>
    <row r="480">
      <c r="A480" t="inlineStr">
        <is>
          <t>UL21_21_VFD1</t>
        </is>
      </c>
      <c r="B480" t="inlineStr">
        <is>
          <t>I1</t>
        </is>
      </c>
      <c r="C480" t="inlineStr">
        <is>
          <t>UL21_21_VFD1_I1</t>
        </is>
      </c>
      <c r="D480" t="inlineStr">
        <is>
          <t>UL21_21_ENC1</t>
        </is>
      </c>
    </row>
    <row r="481">
      <c r="A481" t="inlineStr">
        <is>
          <t>UL21_21_VFD1</t>
        </is>
      </c>
      <c r="B481" t="inlineStr">
        <is>
          <t>I2</t>
        </is>
      </c>
      <c r="C481" t="inlineStr">
        <is>
          <t>UL21_21_VFD1_I2</t>
        </is>
      </c>
      <c r="D481" t="inlineStr">
        <is>
          <t>UL21_21_TPE1</t>
        </is>
      </c>
    </row>
    <row r="482">
      <c r="A482" t="inlineStr">
        <is>
          <t>UL21_21_VFD1</t>
        </is>
      </c>
      <c r="B482" t="inlineStr">
        <is>
          <t>I3</t>
        </is>
      </c>
      <c r="C482" t="inlineStr">
        <is>
          <t>UL21_21_VFD1_I3</t>
        </is>
      </c>
    </row>
    <row r="483">
      <c r="A483" t="inlineStr">
        <is>
          <t>UL21_21_VFD1</t>
        </is>
      </c>
      <c r="B483" t="inlineStr">
        <is>
          <t>IO0</t>
        </is>
      </c>
      <c r="C483" t="inlineStr">
        <is>
          <t>UL21_21_VFD1_IO0</t>
        </is>
      </c>
      <c r="D483" t="inlineStr">
        <is>
          <t>UL21_18_S2_PB</t>
        </is>
      </c>
    </row>
    <row r="484">
      <c r="A484" t="inlineStr">
        <is>
          <t>UL21_21_VFD1</t>
        </is>
      </c>
      <c r="B484" t="inlineStr">
        <is>
          <t>IO1</t>
        </is>
      </c>
      <c r="C484" t="inlineStr">
        <is>
          <t>UL21_21_VFD1_IO1</t>
        </is>
      </c>
      <c r="D484" t="inlineStr">
        <is>
          <t>UL21_18_S2_PB_LT</t>
        </is>
      </c>
    </row>
    <row r="485">
      <c r="A485" t="inlineStr">
        <is>
          <t>UL21_21_VFD1</t>
        </is>
      </c>
      <c r="B485" t="inlineStr">
        <is>
          <t>SI0</t>
        </is>
      </c>
      <c r="C485" t="inlineStr">
        <is>
          <t>UL21_21_VFD1_SI0</t>
        </is>
      </c>
    </row>
    <row r="486">
      <c r="A486" t="inlineStr">
        <is>
          <t>UL21_21_VFD1</t>
        </is>
      </c>
      <c r="B486" t="inlineStr">
        <is>
          <t>SI1</t>
        </is>
      </c>
      <c r="C486" t="inlineStr">
        <is>
          <t>UL21_21_VFD1_SI1</t>
        </is>
      </c>
    </row>
    <row r="487">
      <c r="A487" t="inlineStr">
        <is>
          <t>UL21_21_VFD1</t>
        </is>
      </c>
      <c r="B487" t="inlineStr">
        <is>
          <t>SI2</t>
        </is>
      </c>
      <c r="C487" t="inlineStr">
        <is>
          <t>UL21_21_VFD1_SI2</t>
        </is>
      </c>
    </row>
    <row r="488">
      <c r="A488" t="inlineStr">
        <is>
          <t>UL21_21_VFD1</t>
        </is>
      </c>
      <c r="B488" t="inlineStr">
        <is>
          <t>SI3</t>
        </is>
      </c>
      <c r="C488" t="inlineStr">
        <is>
          <t>UL21_21_VFD1_SI3</t>
        </is>
      </c>
    </row>
    <row r="489">
      <c r="A489" t="inlineStr">
        <is>
          <t>UL21_21_VFD1</t>
        </is>
      </c>
      <c r="B489" t="inlineStr">
        <is>
          <t>SO0</t>
        </is>
      </c>
      <c r="C489" t="inlineStr">
        <is>
          <t>UL21_21_VFD1_SO0</t>
        </is>
      </c>
    </row>
    <row r="490">
      <c r="A490" t="inlineStr">
        <is>
          <t>UL21_22_VFD1</t>
        </is>
      </c>
      <c r="B490" t="inlineStr">
        <is>
          <t>I0</t>
        </is>
      </c>
      <c r="C490" t="inlineStr">
        <is>
          <t>UL21_22_VFD1_I0</t>
        </is>
      </c>
      <c r="D490" t="inlineStr">
        <is>
          <t>UL21_22_VFD1_DISC</t>
        </is>
      </c>
    </row>
    <row r="491">
      <c r="A491" t="inlineStr">
        <is>
          <t>UL21_22_VFD1</t>
        </is>
      </c>
      <c r="B491" t="inlineStr">
        <is>
          <t>I1</t>
        </is>
      </c>
      <c r="C491" t="inlineStr">
        <is>
          <t>UL21_22_VFD1_I1</t>
        </is>
      </c>
      <c r="D491" t="inlineStr">
        <is>
          <t>UL21_22_ENC1</t>
        </is>
      </c>
    </row>
    <row r="492">
      <c r="A492" t="inlineStr">
        <is>
          <t>UL21_22_VFD1</t>
        </is>
      </c>
      <c r="B492" t="inlineStr">
        <is>
          <t>I2</t>
        </is>
      </c>
      <c r="C492" t="inlineStr">
        <is>
          <t>UL21_22_VFD1_I2</t>
        </is>
      </c>
    </row>
    <row r="493">
      <c r="A493" t="inlineStr">
        <is>
          <t>UL21_22_VFD1</t>
        </is>
      </c>
      <c r="B493" t="inlineStr">
        <is>
          <t>I3</t>
        </is>
      </c>
      <c r="C493" t="inlineStr">
        <is>
          <t>UL21_22_VFD1_I3</t>
        </is>
      </c>
    </row>
    <row r="494">
      <c r="A494" t="inlineStr">
        <is>
          <t>UL21_22_VFD1</t>
        </is>
      </c>
      <c r="B494" t="inlineStr">
        <is>
          <t>IO0</t>
        </is>
      </c>
      <c r="C494" t="inlineStr">
        <is>
          <t>UL21_22_VFD1_IO0</t>
        </is>
      </c>
    </row>
    <row r="495">
      <c r="A495" t="inlineStr">
        <is>
          <t>UL21_22_VFD1</t>
        </is>
      </c>
      <c r="B495" t="inlineStr">
        <is>
          <t>IO1</t>
        </is>
      </c>
      <c r="C495" t="inlineStr">
        <is>
          <t>UL21_22_VFD1_IO1</t>
        </is>
      </c>
    </row>
    <row r="496">
      <c r="A496" t="inlineStr">
        <is>
          <t>UL21_22_VFD1</t>
        </is>
      </c>
      <c r="B496" t="inlineStr">
        <is>
          <t>SI0</t>
        </is>
      </c>
      <c r="C496" t="inlineStr">
        <is>
          <t>UL21_22_VFD1_SI0</t>
        </is>
      </c>
    </row>
    <row r="497">
      <c r="A497" t="inlineStr">
        <is>
          <t>UL21_22_VFD1</t>
        </is>
      </c>
      <c r="B497" t="inlineStr">
        <is>
          <t>SI1</t>
        </is>
      </c>
      <c r="C497" t="inlineStr">
        <is>
          <t>UL21_22_VFD1_SI1</t>
        </is>
      </c>
    </row>
    <row r="498">
      <c r="A498" t="inlineStr">
        <is>
          <t>UL21_22_VFD1</t>
        </is>
      </c>
      <c r="B498" t="inlineStr">
        <is>
          <t>SI2</t>
        </is>
      </c>
      <c r="C498" t="inlineStr">
        <is>
          <t>UL21_22_VFD1_SI2</t>
        </is>
      </c>
    </row>
    <row r="499">
      <c r="A499" t="inlineStr">
        <is>
          <t>UL21_22_VFD1</t>
        </is>
      </c>
      <c r="B499" t="inlineStr">
        <is>
          <t>SI3</t>
        </is>
      </c>
      <c r="C499" t="inlineStr">
        <is>
          <t>UL21_22_VFD1_SI3</t>
        </is>
      </c>
    </row>
    <row r="500">
      <c r="A500" t="inlineStr">
        <is>
          <t>UL21_22_VFD1</t>
        </is>
      </c>
      <c r="B500" t="inlineStr">
        <is>
          <t>SO0</t>
        </is>
      </c>
      <c r="C500" t="inlineStr">
        <is>
          <t>UL21_22_VFD1_SO0</t>
        </is>
      </c>
    </row>
    <row r="501">
      <c r="A501" t="inlineStr">
        <is>
          <t>UL21_23_VFD1</t>
        </is>
      </c>
      <c r="B501" t="inlineStr">
        <is>
          <t>I0</t>
        </is>
      </c>
      <c r="C501" t="inlineStr">
        <is>
          <t>UL21_23_VFD1_I0</t>
        </is>
      </c>
      <c r="D501" t="inlineStr">
        <is>
          <t>UL21_23_VFD1_DISC</t>
        </is>
      </c>
    </row>
    <row r="502">
      <c r="A502" t="inlineStr">
        <is>
          <t>UL21_23_VFD1</t>
        </is>
      </c>
      <c r="B502" t="inlineStr">
        <is>
          <t>I1</t>
        </is>
      </c>
      <c r="C502" t="inlineStr">
        <is>
          <t>UL21_23_VFD1_I1</t>
        </is>
      </c>
      <c r="D502" t="inlineStr">
        <is>
          <t>UL21_23_ENC1</t>
        </is>
      </c>
    </row>
    <row r="503">
      <c r="A503" t="inlineStr">
        <is>
          <t>UL21_23_VFD1</t>
        </is>
      </c>
      <c r="B503" t="inlineStr">
        <is>
          <t>I2</t>
        </is>
      </c>
      <c r="C503" t="inlineStr">
        <is>
          <t>UL21_23_VFD1_I2</t>
        </is>
      </c>
      <c r="D503" t="inlineStr">
        <is>
          <t>UL21_23_TPE1</t>
        </is>
      </c>
    </row>
    <row r="504">
      <c r="A504" t="inlineStr">
        <is>
          <t>UL21_23_VFD1</t>
        </is>
      </c>
      <c r="B504" t="inlineStr">
        <is>
          <t>I3</t>
        </is>
      </c>
      <c r="C504" t="inlineStr">
        <is>
          <t>UL21_23_VFD1_I3</t>
        </is>
      </c>
      <c r="D504" t="inlineStr">
        <is>
          <t>UL21_23_TPE2</t>
        </is>
      </c>
    </row>
    <row r="505">
      <c r="A505" t="inlineStr">
        <is>
          <t>UL21_23_VFD1</t>
        </is>
      </c>
      <c r="B505" t="inlineStr">
        <is>
          <t>IO0</t>
        </is>
      </c>
      <c r="C505" t="inlineStr">
        <is>
          <t>UL21_23_VFD1_IO0</t>
        </is>
      </c>
    </row>
    <row r="506">
      <c r="A506" t="inlineStr">
        <is>
          <t>UL21_23_VFD1</t>
        </is>
      </c>
      <c r="B506" t="inlineStr">
        <is>
          <t>IO1</t>
        </is>
      </c>
      <c r="C506" t="inlineStr">
        <is>
          <t>UL21_23_VFD1_IO1</t>
        </is>
      </c>
    </row>
    <row r="507">
      <c r="A507" t="inlineStr">
        <is>
          <t>UL21_23_VFD1</t>
        </is>
      </c>
      <c r="B507" t="inlineStr">
        <is>
          <t>SI0</t>
        </is>
      </c>
      <c r="C507" t="inlineStr">
        <is>
          <t>UL21_23_VFD1_SI0</t>
        </is>
      </c>
    </row>
    <row r="508">
      <c r="A508" t="inlineStr">
        <is>
          <t>UL21_23_VFD1</t>
        </is>
      </c>
      <c r="B508" t="inlineStr">
        <is>
          <t>SI1</t>
        </is>
      </c>
      <c r="C508" t="inlineStr">
        <is>
          <t>UL21_23_VFD1_SI1</t>
        </is>
      </c>
    </row>
    <row r="509">
      <c r="A509" t="inlineStr">
        <is>
          <t>UL21_23_VFD1</t>
        </is>
      </c>
      <c r="B509" t="inlineStr">
        <is>
          <t>SI2</t>
        </is>
      </c>
      <c r="C509" t="inlineStr">
        <is>
          <t>UL21_23_VFD1_SI2</t>
        </is>
      </c>
    </row>
    <row r="510">
      <c r="A510" t="inlineStr">
        <is>
          <t>UL21_23_VFD1</t>
        </is>
      </c>
      <c r="B510" t="inlineStr">
        <is>
          <t>SI3</t>
        </is>
      </c>
      <c r="C510" t="inlineStr">
        <is>
          <t>UL21_23_VFD1_SI3</t>
        </is>
      </c>
    </row>
    <row r="511">
      <c r="A511" t="inlineStr">
        <is>
          <t>UL21_23_VFD1</t>
        </is>
      </c>
      <c r="B511" t="inlineStr">
        <is>
          <t>SO0</t>
        </is>
      </c>
      <c r="C511" t="inlineStr">
        <is>
          <t>UL21_23_VFD1_SO0</t>
        </is>
      </c>
    </row>
    <row r="512">
      <c r="A512" t="inlineStr">
        <is>
          <t>UL21_24_VFD1</t>
        </is>
      </c>
      <c r="B512" t="inlineStr">
        <is>
          <t>I0</t>
        </is>
      </c>
      <c r="C512" t="inlineStr">
        <is>
          <t>UL21_24_VFD1_I0</t>
        </is>
      </c>
      <c r="D512" t="inlineStr">
        <is>
          <t>UL21_24_VFD1_DISC</t>
        </is>
      </c>
    </row>
    <row r="513">
      <c r="A513" t="inlineStr">
        <is>
          <t>UL21_24_VFD1</t>
        </is>
      </c>
      <c r="B513" t="inlineStr">
        <is>
          <t>I1</t>
        </is>
      </c>
      <c r="C513" t="inlineStr">
        <is>
          <t>UL21_24_VFD1_I1</t>
        </is>
      </c>
    </row>
    <row r="514">
      <c r="A514" t="inlineStr">
        <is>
          <t>UL21_24_VFD1</t>
        </is>
      </c>
      <c r="B514" t="inlineStr">
        <is>
          <t>I2</t>
        </is>
      </c>
      <c r="C514" t="inlineStr">
        <is>
          <t>UL21_24_VFD1_I2</t>
        </is>
      </c>
    </row>
    <row r="515">
      <c r="A515" t="inlineStr">
        <is>
          <t>UL21_24_VFD1</t>
        </is>
      </c>
      <c r="B515" t="inlineStr">
        <is>
          <t>I3</t>
        </is>
      </c>
      <c r="C515" t="inlineStr">
        <is>
          <t>UL21_24_VFD1_I3</t>
        </is>
      </c>
    </row>
    <row r="516">
      <c r="A516" t="inlineStr">
        <is>
          <t>UL21_24_VFD1</t>
        </is>
      </c>
      <c r="B516" t="inlineStr">
        <is>
          <t>IO0</t>
        </is>
      </c>
      <c r="C516" t="inlineStr">
        <is>
          <t>UL21_24_VFD1_IO0</t>
        </is>
      </c>
    </row>
    <row r="517">
      <c r="A517" t="inlineStr">
        <is>
          <t>UL21_24_VFD1</t>
        </is>
      </c>
      <c r="B517" t="inlineStr">
        <is>
          <t>IO1</t>
        </is>
      </c>
      <c r="C517" t="inlineStr">
        <is>
          <t>UL21_24_VFD1_IO1</t>
        </is>
      </c>
    </row>
    <row r="518">
      <c r="A518" t="inlineStr">
        <is>
          <t>UL21_24_VFD1</t>
        </is>
      </c>
      <c r="B518" t="inlineStr">
        <is>
          <t>SI0</t>
        </is>
      </c>
      <c r="C518" t="inlineStr">
        <is>
          <t>UL21_24_VFD1_SI0</t>
        </is>
      </c>
    </row>
    <row r="519">
      <c r="A519" t="inlineStr">
        <is>
          <t>UL21_24_VFD1</t>
        </is>
      </c>
      <c r="B519" t="inlineStr">
        <is>
          <t>SI1</t>
        </is>
      </c>
      <c r="C519" t="inlineStr">
        <is>
          <t>UL21_24_VFD1_SI1</t>
        </is>
      </c>
    </row>
    <row r="520">
      <c r="A520" t="inlineStr">
        <is>
          <t>UL21_24_VFD1</t>
        </is>
      </c>
      <c r="B520" t="inlineStr">
        <is>
          <t>SI2</t>
        </is>
      </c>
      <c r="C520" t="inlineStr">
        <is>
          <t>UL21_24_VFD1_SI2</t>
        </is>
      </c>
    </row>
    <row r="521">
      <c r="A521" t="inlineStr">
        <is>
          <t>UL21_24_VFD1</t>
        </is>
      </c>
      <c r="B521" t="inlineStr">
        <is>
          <t>SI3</t>
        </is>
      </c>
      <c r="C521" t="inlineStr">
        <is>
          <t>UL21_24_VFD1_SI3</t>
        </is>
      </c>
    </row>
    <row r="522">
      <c r="A522" t="inlineStr">
        <is>
          <t>UL21_24_VFD1</t>
        </is>
      </c>
      <c r="B522" t="inlineStr">
        <is>
          <t>SO0</t>
        </is>
      </c>
      <c r="C522" t="inlineStr">
        <is>
          <t>UL21_24_VFD1_SO0</t>
        </is>
      </c>
    </row>
    <row r="523">
      <c r="A523" t="inlineStr">
        <is>
          <t>UL4_14_VFD1</t>
        </is>
      </c>
      <c r="B523" t="inlineStr">
        <is>
          <t>I0</t>
        </is>
      </c>
      <c r="C523" t="inlineStr">
        <is>
          <t>UL4_14_VFD1_I0</t>
        </is>
      </c>
      <c r="D523" t="inlineStr">
        <is>
          <t>UL4_14_VFD1_DISC</t>
        </is>
      </c>
    </row>
    <row r="524">
      <c r="A524" t="inlineStr">
        <is>
          <t>UL4_14_VFD1</t>
        </is>
      </c>
      <c r="B524" t="inlineStr">
        <is>
          <t>I1</t>
        </is>
      </c>
      <c r="C524" t="inlineStr">
        <is>
          <t>UL4_14_VFD1_I1</t>
        </is>
      </c>
      <c r="D524" t="inlineStr">
        <is>
          <t>UL4_14_ENC1</t>
        </is>
      </c>
    </row>
    <row r="525">
      <c r="A525" t="inlineStr">
        <is>
          <t>UL4_14_VFD1</t>
        </is>
      </c>
      <c r="B525" t="inlineStr">
        <is>
          <t>I2</t>
        </is>
      </c>
      <c r="C525" t="inlineStr">
        <is>
          <t>UL4_14_VFD1_I2</t>
        </is>
      </c>
      <c r="D525" t="inlineStr">
        <is>
          <t>UL4_14_TPE1</t>
        </is>
      </c>
    </row>
    <row r="526">
      <c r="A526" t="inlineStr">
        <is>
          <t>UL4_14_VFD1</t>
        </is>
      </c>
      <c r="B526" t="inlineStr">
        <is>
          <t>I3</t>
        </is>
      </c>
      <c r="C526" t="inlineStr">
        <is>
          <t>UL4_14_VFD1_I3</t>
        </is>
      </c>
    </row>
    <row r="527">
      <c r="A527" t="inlineStr">
        <is>
          <t>UL4_14_VFD1</t>
        </is>
      </c>
      <c r="B527" t="inlineStr">
        <is>
          <t>IO0</t>
        </is>
      </c>
      <c r="C527" t="inlineStr">
        <is>
          <t>UL4_14_VFD1_IO0</t>
        </is>
      </c>
      <c r="D527" t="inlineStr">
        <is>
          <t>UL4_14_BCN1_A</t>
        </is>
      </c>
    </row>
    <row r="528">
      <c r="A528" t="inlineStr">
        <is>
          <t>UL4_14_VFD1</t>
        </is>
      </c>
      <c r="B528" t="inlineStr">
        <is>
          <t>IO1</t>
        </is>
      </c>
      <c r="C528" t="inlineStr">
        <is>
          <t>UL4_14_VFD1_IO1</t>
        </is>
      </c>
      <c r="D528" t="inlineStr">
        <is>
          <t>UL4_14_BCN1_R</t>
        </is>
      </c>
    </row>
    <row r="529">
      <c r="A529" t="inlineStr">
        <is>
          <t>UL4_14_VFD1</t>
        </is>
      </c>
      <c r="B529" t="inlineStr">
        <is>
          <t>SI0</t>
        </is>
      </c>
      <c r="C529" t="inlineStr">
        <is>
          <t>UL4_14_VFD1_SI0</t>
        </is>
      </c>
      <c r="D529" t="inlineStr">
        <is>
          <t>UL4_14_EPC1</t>
        </is>
      </c>
    </row>
    <row r="530">
      <c r="A530" t="inlineStr">
        <is>
          <t>UL4_14_VFD1</t>
        </is>
      </c>
      <c r="B530" t="inlineStr">
        <is>
          <t>SI1</t>
        </is>
      </c>
      <c r="C530" t="inlineStr">
        <is>
          <t>UL4_14_VFD1_SI1</t>
        </is>
      </c>
      <c r="D530" t="inlineStr">
        <is>
          <t>UL4_14_EPC1_2</t>
        </is>
      </c>
    </row>
    <row r="531">
      <c r="A531" t="inlineStr">
        <is>
          <t>UL4_14_VFD1</t>
        </is>
      </c>
      <c r="B531" t="inlineStr">
        <is>
          <t>SI2</t>
        </is>
      </c>
      <c r="C531" t="inlineStr">
        <is>
          <t>UL4_14_VFD1_SI2</t>
        </is>
      </c>
      <c r="D531" t="inlineStr">
        <is>
          <t>UL4_14_EPC2</t>
        </is>
      </c>
    </row>
    <row r="532">
      <c r="A532" t="inlineStr">
        <is>
          <t>UL4_14_VFD1</t>
        </is>
      </c>
      <c r="B532" t="inlineStr">
        <is>
          <t>SI3</t>
        </is>
      </c>
      <c r="C532" t="inlineStr">
        <is>
          <t>UL4_14_VFD1_SI3</t>
        </is>
      </c>
      <c r="D532" t="inlineStr">
        <is>
          <t>UL4_14_EPC2_2</t>
        </is>
      </c>
    </row>
    <row r="533">
      <c r="A533" t="inlineStr">
        <is>
          <t>UL4_14_VFD1</t>
        </is>
      </c>
      <c r="B533" t="inlineStr">
        <is>
          <t>SO0</t>
        </is>
      </c>
      <c r="C533" t="inlineStr">
        <is>
          <t>UL4_14_VFD1_SO0</t>
        </is>
      </c>
    </row>
    <row r="534">
      <c r="A534" t="inlineStr">
        <is>
          <t>UL4_15_VFD1</t>
        </is>
      </c>
      <c r="B534" t="inlineStr">
        <is>
          <t>I0</t>
        </is>
      </c>
      <c r="C534" t="inlineStr">
        <is>
          <t>UL4_15_VFD1_I0</t>
        </is>
      </c>
      <c r="D534" t="inlineStr">
        <is>
          <t>UL4_15_VFD1_DISC</t>
        </is>
      </c>
    </row>
    <row r="535">
      <c r="A535" t="inlineStr">
        <is>
          <t>UL4_15_VFD1</t>
        </is>
      </c>
      <c r="B535" t="inlineStr">
        <is>
          <t>I1</t>
        </is>
      </c>
      <c r="C535" t="inlineStr">
        <is>
          <t>UL4_15_VFD1_I1</t>
        </is>
      </c>
      <c r="D535" t="inlineStr">
        <is>
          <t>UL4_15_ENC1</t>
        </is>
      </c>
    </row>
    <row r="536">
      <c r="A536" t="inlineStr">
        <is>
          <t>UL4_15_VFD1</t>
        </is>
      </c>
      <c r="B536" t="inlineStr">
        <is>
          <t>I2</t>
        </is>
      </c>
      <c r="C536" t="inlineStr">
        <is>
          <t>UL4_15_VFD1_I2</t>
        </is>
      </c>
      <c r="D536" t="inlineStr">
        <is>
          <t>UL4_15_TPE1</t>
        </is>
      </c>
    </row>
    <row r="537">
      <c r="A537" t="inlineStr">
        <is>
          <t>UL4_15_VFD1</t>
        </is>
      </c>
      <c r="B537" t="inlineStr">
        <is>
          <t>I3</t>
        </is>
      </c>
      <c r="C537" t="inlineStr">
        <is>
          <t>UL4_15_VFD1_I3</t>
        </is>
      </c>
    </row>
    <row r="538">
      <c r="A538" t="inlineStr">
        <is>
          <t>UL4_15_VFD1</t>
        </is>
      </c>
      <c r="B538" t="inlineStr">
        <is>
          <t>IO0</t>
        </is>
      </c>
      <c r="C538" t="inlineStr">
        <is>
          <t>UL4_15_VFD1_IO0</t>
        </is>
      </c>
      <c r="D538" t="inlineStr">
        <is>
          <t>UL4_14_BCN2_A</t>
        </is>
      </c>
    </row>
    <row r="539">
      <c r="A539" t="inlineStr">
        <is>
          <t>UL4_15_VFD1</t>
        </is>
      </c>
      <c r="B539" t="inlineStr">
        <is>
          <t>IO1</t>
        </is>
      </c>
      <c r="C539" t="inlineStr">
        <is>
          <t>UL4_15_VFD1_IO1</t>
        </is>
      </c>
      <c r="D539" t="inlineStr">
        <is>
          <t>UL4_14_BCN2_R</t>
        </is>
      </c>
    </row>
    <row r="540">
      <c r="A540" t="inlineStr">
        <is>
          <t>UL4_15_VFD1</t>
        </is>
      </c>
      <c r="B540" t="inlineStr">
        <is>
          <t>SI0</t>
        </is>
      </c>
      <c r="C540" t="inlineStr">
        <is>
          <t>UL4_15_VFD1_SI0</t>
        </is>
      </c>
    </row>
    <row r="541">
      <c r="A541" t="inlineStr">
        <is>
          <t>UL4_15_VFD1</t>
        </is>
      </c>
      <c r="B541" t="inlineStr">
        <is>
          <t>SI1</t>
        </is>
      </c>
      <c r="C541" t="inlineStr">
        <is>
          <t>UL4_15_VFD1_SI1</t>
        </is>
      </c>
    </row>
    <row r="542">
      <c r="A542" t="inlineStr">
        <is>
          <t>UL4_15_VFD1</t>
        </is>
      </c>
      <c r="B542" t="inlineStr">
        <is>
          <t>SI2</t>
        </is>
      </c>
      <c r="C542" t="inlineStr">
        <is>
          <t>UL4_15_VFD1_SI2</t>
        </is>
      </c>
    </row>
    <row r="543">
      <c r="A543" t="inlineStr">
        <is>
          <t>UL4_15_VFD1</t>
        </is>
      </c>
      <c r="B543" t="inlineStr">
        <is>
          <t>SI3</t>
        </is>
      </c>
      <c r="C543" t="inlineStr">
        <is>
          <t>UL4_15_VFD1_SI3</t>
        </is>
      </c>
    </row>
    <row r="544">
      <c r="A544" t="inlineStr">
        <is>
          <t>UL4_15_VFD1</t>
        </is>
      </c>
      <c r="B544" t="inlineStr">
        <is>
          <t>SO0</t>
        </is>
      </c>
      <c r="C544" t="inlineStr">
        <is>
          <t>UL4_15_VFD1_SO0</t>
        </is>
      </c>
    </row>
    <row r="545">
      <c r="A545" t="inlineStr">
        <is>
          <t>UL4_16_VFD1</t>
        </is>
      </c>
      <c r="B545" t="inlineStr">
        <is>
          <t>I0</t>
        </is>
      </c>
      <c r="C545" t="inlineStr">
        <is>
          <t>UL4_16_VFD1_I0</t>
        </is>
      </c>
      <c r="D545" t="inlineStr">
        <is>
          <t>UL4_16_VFD1_DISC</t>
        </is>
      </c>
    </row>
    <row r="546">
      <c r="A546" t="inlineStr">
        <is>
          <t>UL4_16_VFD1</t>
        </is>
      </c>
      <c r="B546" t="inlineStr">
        <is>
          <t>I1</t>
        </is>
      </c>
      <c r="C546" t="inlineStr">
        <is>
          <t>UL4_16_VFD1_I1</t>
        </is>
      </c>
      <c r="D546" t="inlineStr">
        <is>
          <t>UL4_16_ENC1</t>
        </is>
      </c>
    </row>
    <row r="547">
      <c r="A547" t="inlineStr">
        <is>
          <t>UL4_16_VFD1</t>
        </is>
      </c>
      <c r="B547" t="inlineStr">
        <is>
          <t>I2</t>
        </is>
      </c>
      <c r="C547" t="inlineStr">
        <is>
          <t>UL4_16_VFD1_I2</t>
        </is>
      </c>
      <c r="D547" t="inlineStr">
        <is>
          <t>UL4_16_TPE1</t>
        </is>
      </c>
    </row>
    <row r="548">
      <c r="A548" t="inlineStr">
        <is>
          <t>UL4_16_VFD1</t>
        </is>
      </c>
      <c r="B548" t="inlineStr">
        <is>
          <t>I3</t>
        </is>
      </c>
      <c r="C548" t="inlineStr">
        <is>
          <t>UL4_16_VFD1_I3</t>
        </is>
      </c>
    </row>
    <row r="549">
      <c r="A549" t="inlineStr">
        <is>
          <t>UL4_16_VFD1</t>
        </is>
      </c>
      <c r="B549" t="inlineStr">
        <is>
          <t>IO0</t>
        </is>
      </c>
      <c r="C549" t="inlineStr">
        <is>
          <t>UL4_16_VFD1_IO0</t>
        </is>
      </c>
      <c r="D549" t="inlineStr">
        <is>
          <t>UL4_14_S1_PB</t>
        </is>
      </c>
    </row>
    <row r="550">
      <c r="A550" t="inlineStr">
        <is>
          <t>UL4_16_VFD1</t>
        </is>
      </c>
      <c r="B550" t="inlineStr">
        <is>
          <t>IO1</t>
        </is>
      </c>
      <c r="C550" t="inlineStr">
        <is>
          <t>UL4_16_VFD1_IO1</t>
        </is>
      </c>
      <c r="D550" t="inlineStr">
        <is>
          <t>UL4_14_S1_PB_LT</t>
        </is>
      </c>
    </row>
    <row r="551">
      <c r="A551" t="inlineStr">
        <is>
          <t>UL4_16_VFD1</t>
        </is>
      </c>
      <c r="B551" t="inlineStr">
        <is>
          <t>SI0</t>
        </is>
      </c>
      <c r="C551" t="inlineStr">
        <is>
          <t>UL4_16_VFD1_SI0</t>
        </is>
      </c>
    </row>
    <row r="552">
      <c r="A552" t="inlineStr">
        <is>
          <t>UL4_16_VFD1</t>
        </is>
      </c>
      <c r="B552" t="inlineStr">
        <is>
          <t>SI1</t>
        </is>
      </c>
      <c r="C552" t="inlineStr">
        <is>
          <t>UL4_16_VFD1_SI1</t>
        </is>
      </c>
    </row>
    <row r="553">
      <c r="A553" t="inlineStr">
        <is>
          <t>UL4_16_VFD1</t>
        </is>
      </c>
      <c r="B553" t="inlineStr">
        <is>
          <t>SI2</t>
        </is>
      </c>
      <c r="C553" t="inlineStr">
        <is>
          <t>UL4_16_VFD1_SI2</t>
        </is>
      </c>
    </row>
    <row r="554">
      <c r="A554" t="inlineStr">
        <is>
          <t>UL4_16_VFD1</t>
        </is>
      </c>
      <c r="B554" t="inlineStr">
        <is>
          <t>SI3</t>
        </is>
      </c>
      <c r="C554" t="inlineStr">
        <is>
          <t>UL4_16_VFD1_SI3</t>
        </is>
      </c>
    </row>
    <row r="555">
      <c r="A555" t="inlineStr">
        <is>
          <t>UL4_16_VFD1</t>
        </is>
      </c>
      <c r="B555" t="inlineStr">
        <is>
          <t>SO0</t>
        </is>
      </c>
      <c r="C555" t="inlineStr">
        <is>
          <t>UL4_16_VFD1_SO0</t>
        </is>
      </c>
    </row>
    <row r="556">
      <c r="A556" t="inlineStr">
        <is>
          <t>UL4_17_VFD1</t>
        </is>
      </c>
      <c r="B556" t="inlineStr">
        <is>
          <t>I0</t>
        </is>
      </c>
      <c r="C556" t="inlineStr">
        <is>
          <t>UL4_17_VFD1_I0</t>
        </is>
      </c>
      <c r="D556" t="inlineStr">
        <is>
          <t>UL4_17_VFD1_DISC</t>
        </is>
      </c>
    </row>
    <row r="557">
      <c r="A557" t="inlineStr">
        <is>
          <t>UL4_17_VFD1</t>
        </is>
      </c>
      <c r="B557" t="inlineStr">
        <is>
          <t>I1</t>
        </is>
      </c>
      <c r="C557" t="inlineStr">
        <is>
          <t>UL4_17_VFD1_I1</t>
        </is>
      </c>
      <c r="D557" t="inlineStr">
        <is>
          <t>UL4_17_ENC1</t>
        </is>
      </c>
    </row>
    <row r="558">
      <c r="A558" t="inlineStr">
        <is>
          <t>UL4_17_VFD1</t>
        </is>
      </c>
      <c r="B558" t="inlineStr">
        <is>
          <t>I2</t>
        </is>
      </c>
      <c r="C558" t="inlineStr">
        <is>
          <t>UL4_17_VFD1_I2</t>
        </is>
      </c>
      <c r="D558" t="inlineStr">
        <is>
          <t>UL4_17_TPE1</t>
        </is>
      </c>
    </row>
    <row r="559">
      <c r="A559" t="inlineStr">
        <is>
          <t>UL4_17_VFD1</t>
        </is>
      </c>
      <c r="B559" t="inlineStr">
        <is>
          <t>I3</t>
        </is>
      </c>
      <c r="C559" t="inlineStr">
        <is>
          <t>UL4_17_VFD1_I3</t>
        </is>
      </c>
    </row>
    <row r="560">
      <c r="A560" t="inlineStr">
        <is>
          <t>UL4_17_VFD1</t>
        </is>
      </c>
      <c r="B560" t="inlineStr">
        <is>
          <t>IO0</t>
        </is>
      </c>
      <c r="C560" t="inlineStr">
        <is>
          <t>UL4_17_VFD1_IO0</t>
        </is>
      </c>
      <c r="D560" t="inlineStr">
        <is>
          <t>UL4_14_S2_PB</t>
        </is>
      </c>
    </row>
    <row r="561">
      <c r="A561" t="inlineStr">
        <is>
          <t>UL4_17_VFD1</t>
        </is>
      </c>
      <c r="B561" t="inlineStr">
        <is>
          <t>IO1</t>
        </is>
      </c>
      <c r="C561" t="inlineStr">
        <is>
          <t>UL4_17_VFD1_IO1</t>
        </is>
      </c>
      <c r="D561" t="inlineStr">
        <is>
          <t>UL4_14_S2_PB_LT</t>
        </is>
      </c>
    </row>
    <row r="562">
      <c r="A562" t="inlineStr">
        <is>
          <t>UL4_17_VFD1</t>
        </is>
      </c>
      <c r="B562" t="inlineStr">
        <is>
          <t>SI0</t>
        </is>
      </c>
      <c r="C562" t="inlineStr">
        <is>
          <t>UL4_17_VFD1_SI0</t>
        </is>
      </c>
    </row>
    <row r="563">
      <c r="A563" t="inlineStr">
        <is>
          <t>UL4_17_VFD1</t>
        </is>
      </c>
      <c r="B563" t="inlineStr">
        <is>
          <t>SI1</t>
        </is>
      </c>
      <c r="C563" t="inlineStr">
        <is>
          <t>UL4_17_VFD1_SI1</t>
        </is>
      </c>
    </row>
    <row r="564">
      <c r="A564" t="inlineStr">
        <is>
          <t>UL4_17_VFD1</t>
        </is>
      </c>
      <c r="B564" t="inlineStr">
        <is>
          <t>SI2</t>
        </is>
      </c>
      <c r="C564" t="inlineStr">
        <is>
          <t>UL4_17_VFD1_SI2</t>
        </is>
      </c>
    </row>
    <row r="565">
      <c r="A565" t="inlineStr">
        <is>
          <t>UL4_17_VFD1</t>
        </is>
      </c>
      <c r="B565" t="inlineStr">
        <is>
          <t>SI3</t>
        </is>
      </c>
      <c r="C565" t="inlineStr">
        <is>
          <t>UL4_17_VFD1_SI3</t>
        </is>
      </c>
    </row>
    <row r="566">
      <c r="A566" t="inlineStr">
        <is>
          <t>UL4_17_VFD1</t>
        </is>
      </c>
      <c r="B566" t="inlineStr">
        <is>
          <t>SO0</t>
        </is>
      </c>
      <c r="C566" t="inlineStr">
        <is>
          <t>UL4_17_VFD1_SO0</t>
        </is>
      </c>
    </row>
    <row r="567">
      <c r="A567" t="inlineStr">
        <is>
          <t>UL4_18_VFD1</t>
        </is>
      </c>
      <c r="B567" t="inlineStr">
        <is>
          <t>I0</t>
        </is>
      </c>
      <c r="C567" t="inlineStr">
        <is>
          <t>UL4_18_VFD1_I0</t>
        </is>
      </c>
      <c r="D567" t="inlineStr">
        <is>
          <t>UL4_18_VFD1_DISC</t>
        </is>
      </c>
    </row>
    <row r="568">
      <c r="A568" t="inlineStr">
        <is>
          <t>UL4_18_VFD1</t>
        </is>
      </c>
      <c r="B568" t="inlineStr">
        <is>
          <t>I1</t>
        </is>
      </c>
      <c r="C568" t="inlineStr">
        <is>
          <t>UL4_18_VFD1_I1</t>
        </is>
      </c>
      <c r="D568" t="inlineStr">
        <is>
          <t>UL4_18_ENC1</t>
        </is>
      </c>
    </row>
    <row r="569">
      <c r="A569" t="inlineStr">
        <is>
          <t>UL4_18_VFD1</t>
        </is>
      </c>
      <c r="B569" t="inlineStr">
        <is>
          <t>I2</t>
        </is>
      </c>
      <c r="C569" t="inlineStr">
        <is>
          <t>UL4_18_VFD1_I2</t>
        </is>
      </c>
    </row>
    <row r="570">
      <c r="A570" t="inlineStr">
        <is>
          <t>UL4_18_VFD1</t>
        </is>
      </c>
      <c r="B570" t="inlineStr">
        <is>
          <t>I3</t>
        </is>
      </c>
      <c r="C570" t="inlineStr">
        <is>
          <t>UL4_18_VFD1_I3</t>
        </is>
      </c>
    </row>
    <row r="571">
      <c r="A571" t="inlineStr">
        <is>
          <t>UL4_18_VFD1</t>
        </is>
      </c>
      <c r="B571" t="inlineStr">
        <is>
          <t>IO0</t>
        </is>
      </c>
      <c r="C571" t="inlineStr">
        <is>
          <t>UL4_18_VFD1_IO0</t>
        </is>
      </c>
    </row>
    <row r="572">
      <c r="A572" t="inlineStr">
        <is>
          <t>UL4_18_VFD1</t>
        </is>
      </c>
      <c r="B572" t="inlineStr">
        <is>
          <t>IO1</t>
        </is>
      </c>
      <c r="C572" t="inlineStr">
        <is>
          <t>UL4_18_VFD1_IO1</t>
        </is>
      </c>
    </row>
    <row r="573">
      <c r="A573" t="inlineStr">
        <is>
          <t>UL4_18_VFD1</t>
        </is>
      </c>
      <c r="B573" t="inlineStr">
        <is>
          <t>SI0</t>
        </is>
      </c>
      <c r="C573" t="inlineStr">
        <is>
          <t>UL4_18_VFD1_SI0</t>
        </is>
      </c>
    </row>
    <row r="574">
      <c r="A574" t="inlineStr">
        <is>
          <t>UL4_18_VFD1</t>
        </is>
      </c>
      <c r="B574" t="inlineStr">
        <is>
          <t>SI1</t>
        </is>
      </c>
      <c r="C574" t="inlineStr">
        <is>
          <t>UL4_18_VFD1_SI1</t>
        </is>
      </c>
    </row>
    <row r="575">
      <c r="A575" t="inlineStr">
        <is>
          <t>UL4_18_VFD1</t>
        </is>
      </c>
      <c r="B575" t="inlineStr">
        <is>
          <t>SI2</t>
        </is>
      </c>
      <c r="C575" t="inlineStr">
        <is>
          <t>UL4_18_VFD1_SI2</t>
        </is>
      </c>
    </row>
    <row r="576">
      <c r="A576" t="inlineStr">
        <is>
          <t>UL4_18_VFD1</t>
        </is>
      </c>
      <c r="B576" t="inlineStr">
        <is>
          <t>SI3</t>
        </is>
      </c>
      <c r="C576" t="inlineStr">
        <is>
          <t>UL4_18_VFD1_SI3</t>
        </is>
      </c>
    </row>
    <row r="577">
      <c r="A577" t="inlineStr">
        <is>
          <t>UL4_18_VFD1</t>
        </is>
      </c>
      <c r="B577" t="inlineStr">
        <is>
          <t>SO0</t>
        </is>
      </c>
      <c r="C577" t="inlineStr">
        <is>
          <t>UL4_18_VFD1_SO0</t>
        </is>
      </c>
    </row>
    <row r="578">
      <c r="A578" t="inlineStr">
        <is>
          <t>UL4_19_VFD1</t>
        </is>
      </c>
      <c r="B578" t="inlineStr">
        <is>
          <t>I0</t>
        </is>
      </c>
      <c r="C578" t="inlineStr">
        <is>
          <t>UL4_19_VFD1_I0</t>
        </is>
      </c>
      <c r="D578" t="inlineStr">
        <is>
          <t>UL4_19_VFD1_DISC</t>
        </is>
      </c>
    </row>
    <row r="579">
      <c r="A579" t="inlineStr">
        <is>
          <t>UL4_19_VFD1</t>
        </is>
      </c>
      <c r="B579" t="inlineStr">
        <is>
          <t>I1</t>
        </is>
      </c>
      <c r="C579" t="inlineStr">
        <is>
          <t>UL4_19_VFD1_I1</t>
        </is>
      </c>
      <c r="D579" t="inlineStr">
        <is>
          <t>UL4_19_ENC1</t>
        </is>
      </c>
    </row>
    <row r="580">
      <c r="A580" t="inlineStr">
        <is>
          <t>UL4_19_VFD1</t>
        </is>
      </c>
      <c r="B580" t="inlineStr">
        <is>
          <t>I2</t>
        </is>
      </c>
      <c r="C580" t="inlineStr">
        <is>
          <t>UL4_19_VFD1_I2</t>
        </is>
      </c>
      <c r="D580" t="inlineStr">
        <is>
          <t>UL4_19_TPE1</t>
        </is>
      </c>
    </row>
    <row r="581">
      <c r="A581" t="inlineStr">
        <is>
          <t>UL4_19_VFD1</t>
        </is>
      </c>
      <c r="B581" t="inlineStr">
        <is>
          <t>I3</t>
        </is>
      </c>
      <c r="C581" t="inlineStr">
        <is>
          <t>UL4_19_VFD1_I3</t>
        </is>
      </c>
      <c r="D581" t="inlineStr">
        <is>
          <t>UL4_19_TPE2</t>
        </is>
      </c>
    </row>
    <row r="582">
      <c r="A582" t="inlineStr">
        <is>
          <t>UL4_19_VFD1</t>
        </is>
      </c>
      <c r="B582" t="inlineStr">
        <is>
          <t>IO0</t>
        </is>
      </c>
      <c r="C582" t="inlineStr">
        <is>
          <t>UL4_19_VFD1_IO0</t>
        </is>
      </c>
    </row>
    <row r="583">
      <c r="A583" t="inlineStr">
        <is>
          <t>UL4_19_VFD1</t>
        </is>
      </c>
      <c r="B583" t="inlineStr">
        <is>
          <t>IO1</t>
        </is>
      </c>
      <c r="C583" t="inlineStr">
        <is>
          <t>UL4_19_VFD1_IO1</t>
        </is>
      </c>
    </row>
    <row r="584">
      <c r="A584" t="inlineStr">
        <is>
          <t>UL4_19_VFD1</t>
        </is>
      </c>
      <c r="B584" t="inlineStr">
        <is>
          <t>SI0</t>
        </is>
      </c>
      <c r="C584" t="inlineStr">
        <is>
          <t>UL4_19_VFD1_SI0</t>
        </is>
      </c>
    </row>
    <row r="585">
      <c r="A585" t="inlineStr">
        <is>
          <t>UL4_19_VFD1</t>
        </is>
      </c>
      <c r="B585" t="inlineStr">
        <is>
          <t>SI1</t>
        </is>
      </c>
      <c r="C585" t="inlineStr">
        <is>
          <t>UL4_19_VFD1_SI1</t>
        </is>
      </c>
    </row>
    <row r="586">
      <c r="A586" t="inlineStr">
        <is>
          <t>UL4_19_VFD1</t>
        </is>
      </c>
      <c r="B586" t="inlineStr">
        <is>
          <t>SI2</t>
        </is>
      </c>
      <c r="C586" t="inlineStr">
        <is>
          <t>UL4_19_VFD1_SI2</t>
        </is>
      </c>
    </row>
    <row r="587">
      <c r="A587" t="inlineStr">
        <is>
          <t>UL4_19_VFD1</t>
        </is>
      </c>
      <c r="B587" t="inlineStr">
        <is>
          <t>SI3</t>
        </is>
      </c>
      <c r="C587" t="inlineStr">
        <is>
          <t>UL4_19_VFD1_SI3</t>
        </is>
      </c>
    </row>
    <row r="588">
      <c r="A588" t="inlineStr">
        <is>
          <t>UL4_19_VFD1</t>
        </is>
      </c>
      <c r="B588" t="inlineStr">
        <is>
          <t>SO0</t>
        </is>
      </c>
      <c r="C588" t="inlineStr">
        <is>
          <t>UL4_19_VFD1_SO0</t>
        </is>
      </c>
    </row>
    <row r="589">
      <c r="A589" t="inlineStr">
        <is>
          <t>UL4_20_VFD1</t>
        </is>
      </c>
      <c r="B589" t="inlineStr">
        <is>
          <t>I0</t>
        </is>
      </c>
      <c r="C589" t="inlineStr">
        <is>
          <t>UL4_20_VFD1_I0</t>
        </is>
      </c>
      <c r="D589" t="inlineStr">
        <is>
          <t>UL4_20_VFD1_DISC</t>
        </is>
      </c>
    </row>
    <row r="590">
      <c r="A590" t="inlineStr">
        <is>
          <t>UL4_20_VFD1</t>
        </is>
      </c>
      <c r="B590" t="inlineStr">
        <is>
          <t>I1</t>
        </is>
      </c>
      <c r="C590" t="inlineStr">
        <is>
          <t>UL4_20_VFD1_I1</t>
        </is>
      </c>
    </row>
    <row r="591">
      <c r="A591" t="inlineStr">
        <is>
          <t>UL4_20_VFD1</t>
        </is>
      </c>
      <c r="B591" t="inlineStr">
        <is>
          <t>I2</t>
        </is>
      </c>
      <c r="C591" t="inlineStr">
        <is>
          <t>UL4_20_VFD1_I2</t>
        </is>
      </c>
    </row>
    <row r="592">
      <c r="A592" t="inlineStr">
        <is>
          <t>UL4_20_VFD1</t>
        </is>
      </c>
      <c r="B592" t="inlineStr">
        <is>
          <t>I3</t>
        </is>
      </c>
      <c r="C592" t="inlineStr">
        <is>
          <t>UL4_20_VFD1_I3</t>
        </is>
      </c>
    </row>
    <row r="593">
      <c r="A593" t="inlineStr">
        <is>
          <t>UL4_20_VFD1</t>
        </is>
      </c>
      <c r="B593" t="inlineStr">
        <is>
          <t>IO0</t>
        </is>
      </c>
      <c r="C593" t="inlineStr">
        <is>
          <t>UL4_20_VFD1_IO0</t>
        </is>
      </c>
    </row>
    <row r="594">
      <c r="A594" t="inlineStr">
        <is>
          <t>UL4_20_VFD1</t>
        </is>
      </c>
      <c r="B594" t="inlineStr">
        <is>
          <t>IO1</t>
        </is>
      </c>
      <c r="C594" t="inlineStr">
        <is>
          <t>UL4_20_VFD1_IO1</t>
        </is>
      </c>
    </row>
    <row r="595">
      <c r="A595" t="inlineStr">
        <is>
          <t>UL4_20_VFD1</t>
        </is>
      </c>
      <c r="B595" t="inlineStr">
        <is>
          <t>SI0</t>
        </is>
      </c>
      <c r="C595" t="inlineStr">
        <is>
          <t>UL4_20_VFD1_SI0</t>
        </is>
      </c>
    </row>
    <row r="596">
      <c r="A596" t="inlineStr">
        <is>
          <t>UL4_20_VFD1</t>
        </is>
      </c>
      <c r="B596" t="inlineStr">
        <is>
          <t>SI1</t>
        </is>
      </c>
      <c r="C596" t="inlineStr">
        <is>
          <t>UL4_20_VFD1_SI1</t>
        </is>
      </c>
    </row>
    <row r="597">
      <c r="A597" t="inlineStr">
        <is>
          <t>UL4_20_VFD1</t>
        </is>
      </c>
      <c r="B597" t="inlineStr">
        <is>
          <t>SI2</t>
        </is>
      </c>
      <c r="C597" t="inlineStr">
        <is>
          <t>UL4_20_VFD1_SI2</t>
        </is>
      </c>
    </row>
    <row r="598">
      <c r="A598" t="inlineStr">
        <is>
          <t>UL4_20_VFD1</t>
        </is>
      </c>
      <c r="B598" t="inlineStr">
        <is>
          <t>SI3</t>
        </is>
      </c>
      <c r="C598" t="inlineStr">
        <is>
          <t>UL4_20_VFD1_SI3</t>
        </is>
      </c>
    </row>
    <row r="599">
      <c r="A599" t="inlineStr">
        <is>
          <t>UL4_20_VFD1</t>
        </is>
      </c>
      <c r="B599" t="inlineStr">
        <is>
          <t>SO0</t>
        </is>
      </c>
      <c r="C599" t="inlineStr">
        <is>
          <t>UL4_20_VFD1_SO0</t>
        </is>
      </c>
    </row>
    <row r="600">
      <c r="A600" t="inlineStr">
        <is>
          <t>UL7_14_VFD1</t>
        </is>
      </c>
      <c r="B600" t="inlineStr">
        <is>
          <t>I0</t>
        </is>
      </c>
      <c r="C600" t="inlineStr">
        <is>
          <t>UL7_14_VFD1_I0</t>
        </is>
      </c>
      <c r="D600" t="inlineStr">
        <is>
          <t>UL7_14_VFD1_DISC</t>
        </is>
      </c>
    </row>
    <row r="601">
      <c r="A601" t="inlineStr">
        <is>
          <t>UL7_14_VFD1</t>
        </is>
      </c>
      <c r="B601" t="inlineStr">
        <is>
          <t>I1</t>
        </is>
      </c>
      <c r="C601" t="inlineStr">
        <is>
          <t>UL7_14_VFD1_I1</t>
        </is>
      </c>
      <c r="D601" t="inlineStr">
        <is>
          <t>UL7_14_ENC1</t>
        </is>
      </c>
    </row>
    <row r="602">
      <c r="A602" t="inlineStr">
        <is>
          <t>UL7_14_VFD1</t>
        </is>
      </c>
      <c r="B602" t="inlineStr">
        <is>
          <t>I2</t>
        </is>
      </c>
      <c r="C602" t="inlineStr">
        <is>
          <t>UL7_14_VFD1_I2</t>
        </is>
      </c>
      <c r="D602" t="inlineStr">
        <is>
          <t>UL7_14_TPE1</t>
        </is>
      </c>
    </row>
    <row r="603">
      <c r="A603" t="inlineStr">
        <is>
          <t>UL7_14_VFD1</t>
        </is>
      </c>
      <c r="B603" t="inlineStr">
        <is>
          <t>I3</t>
        </is>
      </c>
      <c r="C603" t="inlineStr">
        <is>
          <t>UL7_14_VFD1_I3</t>
        </is>
      </c>
    </row>
    <row r="604">
      <c r="A604" t="inlineStr">
        <is>
          <t>UL7_14_VFD1</t>
        </is>
      </c>
      <c r="B604" t="inlineStr">
        <is>
          <t>IO0</t>
        </is>
      </c>
      <c r="C604" t="inlineStr">
        <is>
          <t>UL7_14_VFD1_IO0</t>
        </is>
      </c>
      <c r="D604" t="inlineStr">
        <is>
          <t>UL7_14_BCN1_R</t>
        </is>
      </c>
    </row>
    <row r="605">
      <c r="A605" t="inlineStr">
        <is>
          <t>UL7_14_VFD1</t>
        </is>
      </c>
      <c r="B605" t="inlineStr">
        <is>
          <t>IO1</t>
        </is>
      </c>
      <c r="C605" t="inlineStr">
        <is>
          <t>UL7_14_VFD1_IO1</t>
        </is>
      </c>
      <c r="D605" t="inlineStr">
        <is>
          <t>UL7_14_BCN2_R</t>
        </is>
      </c>
    </row>
    <row r="606">
      <c r="A606" t="inlineStr">
        <is>
          <t>UL7_14_VFD1</t>
        </is>
      </c>
      <c r="B606" t="inlineStr">
        <is>
          <t>SI0</t>
        </is>
      </c>
      <c r="C606" t="inlineStr">
        <is>
          <t>UL7_14_VFD1_SI0</t>
        </is>
      </c>
      <c r="D606" t="inlineStr">
        <is>
          <t>UL7_14_EPC1</t>
        </is>
      </c>
    </row>
    <row r="607">
      <c r="A607" t="inlineStr">
        <is>
          <t>UL7_14_VFD1</t>
        </is>
      </c>
      <c r="B607" t="inlineStr">
        <is>
          <t>SI1</t>
        </is>
      </c>
      <c r="C607" t="inlineStr">
        <is>
          <t>UL7_14_VFD1_SI1</t>
        </is>
      </c>
      <c r="D607" t="inlineStr">
        <is>
          <t>UL7_14_EPC1_2</t>
        </is>
      </c>
    </row>
    <row r="608">
      <c r="A608" t="inlineStr">
        <is>
          <t>UL7_14_VFD1</t>
        </is>
      </c>
      <c r="B608" t="inlineStr">
        <is>
          <t>SI2</t>
        </is>
      </c>
      <c r="C608" t="inlineStr">
        <is>
          <t>UL7_14_VFD1_SI2</t>
        </is>
      </c>
      <c r="D608" t="inlineStr">
        <is>
          <t>UL7_14_EPC2</t>
        </is>
      </c>
    </row>
    <row r="609">
      <c r="A609" t="inlineStr">
        <is>
          <t>UL7_14_VFD1</t>
        </is>
      </c>
      <c r="B609" t="inlineStr">
        <is>
          <t>SI3</t>
        </is>
      </c>
      <c r="C609" t="inlineStr">
        <is>
          <t>UL7_14_VFD1_SI3</t>
        </is>
      </c>
      <c r="D609" t="inlineStr">
        <is>
          <t>UL7_14_EPC2_2</t>
        </is>
      </c>
    </row>
    <row r="610">
      <c r="A610" t="inlineStr">
        <is>
          <t>UL7_14_VFD1</t>
        </is>
      </c>
      <c r="B610" t="inlineStr">
        <is>
          <t>SO0</t>
        </is>
      </c>
      <c r="C610" t="inlineStr">
        <is>
          <t>UL7_14_VFD1_SO0</t>
        </is>
      </c>
    </row>
    <row r="611">
      <c r="A611" t="inlineStr">
        <is>
          <t>UL7_15_VFD1</t>
        </is>
      </c>
      <c r="B611" t="inlineStr">
        <is>
          <t>I0</t>
        </is>
      </c>
      <c r="C611" t="inlineStr">
        <is>
          <t>UL7_15_VFD1_I0</t>
        </is>
      </c>
      <c r="D611" t="inlineStr">
        <is>
          <t>UL7_15_VFD1_DISC</t>
        </is>
      </c>
    </row>
    <row r="612">
      <c r="A612" t="inlineStr">
        <is>
          <t>UL7_15_VFD1</t>
        </is>
      </c>
      <c r="B612" t="inlineStr">
        <is>
          <t>I1</t>
        </is>
      </c>
      <c r="C612" t="inlineStr">
        <is>
          <t>UL7_15_VFD1_I1</t>
        </is>
      </c>
      <c r="D612" t="inlineStr">
        <is>
          <t>UL7_15_ENC1</t>
        </is>
      </c>
    </row>
    <row r="613">
      <c r="A613" t="inlineStr">
        <is>
          <t>UL7_15_VFD1</t>
        </is>
      </c>
      <c r="B613" t="inlineStr">
        <is>
          <t>I2</t>
        </is>
      </c>
      <c r="C613" t="inlineStr">
        <is>
          <t>UL7_15_VFD1_I2</t>
        </is>
      </c>
      <c r="D613" t="inlineStr">
        <is>
          <t>UL7_15_TPE1</t>
        </is>
      </c>
    </row>
    <row r="614">
      <c r="A614" t="inlineStr">
        <is>
          <t>UL7_15_VFD1</t>
        </is>
      </c>
      <c r="B614" t="inlineStr">
        <is>
          <t>I3</t>
        </is>
      </c>
      <c r="C614" t="inlineStr">
        <is>
          <t>UL7_15_VFD1_I3</t>
        </is>
      </c>
    </row>
    <row r="615">
      <c r="A615" t="inlineStr">
        <is>
          <t>UL7_15_VFD1</t>
        </is>
      </c>
      <c r="B615" t="inlineStr">
        <is>
          <t>IO0</t>
        </is>
      </c>
      <c r="C615" t="inlineStr">
        <is>
          <t>UL7_15_VFD1_IO0</t>
        </is>
      </c>
      <c r="D615" t="inlineStr">
        <is>
          <t>UL7_14_S1_PB</t>
        </is>
      </c>
    </row>
    <row r="616">
      <c r="A616" t="inlineStr">
        <is>
          <t>UL7_15_VFD1</t>
        </is>
      </c>
      <c r="B616" t="inlineStr">
        <is>
          <t>IO1</t>
        </is>
      </c>
      <c r="C616" t="inlineStr">
        <is>
          <t>UL7_15_VFD1_IO1</t>
        </is>
      </c>
      <c r="D616" t="inlineStr">
        <is>
          <t>UL7_14_S1_PB_LT</t>
        </is>
      </c>
    </row>
    <row r="617">
      <c r="A617" t="inlineStr">
        <is>
          <t>UL7_15_VFD1</t>
        </is>
      </c>
      <c r="B617" t="inlineStr">
        <is>
          <t>SI0</t>
        </is>
      </c>
      <c r="C617" t="inlineStr">
        <is>
          <t>UL7_15_VFD1_SI0</t>
        </is>
      </c>
    </row>
    <row r="618">
      <c r="A618" t="inlineStr">
        <is>
          <t>UL7_15_VFD1</t>
        </is>
      </c>
      <c r="B618" t="inlineStr">
        <is>
          <t>SI1</t>
        </is>
      </c>
      <c r="C618" t="inlineStr">
        <is>
          <t>UL7_15_VFD1_SI1</t>
        </is>
      </c>
    </row>
    <row r="619">
      <c r="A619" t="inlineStr">
        <is>
          <t>UL7_15_VFD1</t>
        </is>
      </c>
      <c r="B619" t="inlineStr">
        <is>
          <t>SI2</t>
        </is>
      </c>
      <c r="C619" t="inlineStr">
        <is>
          <t>UL7_15_VFD1_SI2</t>
        </is>
      </c>
    </row>
    <row r="620">
      <c r="A620" t="inlineStr">
        <is>
          <t>UL7_15_VFD1</t>
        </is>
      </c>
      <c r="B620" t="inlineStr">
        <is>
          <t>SI3</t>
        </is>
      </c>
      <c r="C620" t="inlineStr">
        <is>
          <t>UL7_15_VFD1_SI3</t>
        </is>
      </c>
    </row>
    <row r="621">
      <c r="A621" t="inlineStr">
        <is>
          <t>UL7_15_VFD1</t>
        </is>
      </c>
      <c r="B621" t="inlineStr">
        <is>
          <t>SO0</t>
        </is>
      </c>
      <c r="C621" t="inlineStr">
        <is>
          <t>UL7_15_VFD1_SO0</t>
        </is>
      </c>
    </row>
    <row r="622">
      <c r="A622" t="inlineStr">
        <is>
          <t>UL7_16_VFD1</t>
        </is>
      </c>
      <c r="B622" t="inlineStr">
        <is>
          <t>I0</t>
        </is>
      </c>
      <c r="C622" t="inlineStr">
        <is>
          <t>UL7_16_VFD1_I0</t>
        </is>
      </c>
      <c r="D622" t="inlineStr">
        <is>
          <t>UL7_16_VFD1_DISC</t>
        </is>
      </c>
    </row>
    <row r="623">
      <c r="A623" t="inlineStr">
        <is>
          <t>UL7_16_VFD1</t>
        </is>
      </c>
      <c r="B623" t="inlineStr">
        <is>
          <t>I1</t>
        </is>
      </c>
      <c r="C623" t="inlineStr">
        <is>
          <t>UL7_16_VFD1_I1</t>
        </is>
      </c>
      <c r="D623" t="inlineStr">
        <is>
          <t>UL7_16_ENC1</t>
        </is>
      </c>
    </row>
    <row r="624">
      <c r="A624" t="inlineStr">
        <is>
          <t>UL7_16_VFD1</t>
        </is>
      </c>
      <c r="B624" t="inlineStr">
        <is>
          <t>I2</t>
        </is>
      </c>
      <c r="C624" t="inlineStr">
        <is>
          <t>UL7_16_VFD1_I2</t>
        </is>
      </c>
      <c r="D624" t="inlineStr">
        <is>
          <t>UL7_16_TPE1</t>
        </is>
      </c>
    </row>
    <row r="625">
      <c r="A625" t="inlineStr">
        <is>
          <t>UL7_16_VFD1</t>
        </is>
      </c>
      <c r="B625" t="inlineStr">
        <is>
          <t>I3</t>
        </is>
      </c>
      <c r="C625" t="inlineStr">
        <is>
          <t>UL7_16_VFD1_I3</t>
        </is>
      </c>
    </row>
    <row r="626">
      <c r="A626" t="inlineStr">
        <is>
          <t>UL7_16_VFD1</t>
        </is>
      </c>
      <c r="B626" t="inlineStr">
        <is>
          <t>IO0</t>
        </is>
      </c>
      <c r="C626" t="inlineStr">
        <is>
          <t>UL7_16_VFD1_IO0</t>
        </is>
      </c>
      <c r="D626" t="inlineStr">
        <is>
          <t>UL7_14_S2_PB</t>
        </is>
      </c>
    </row>
    <row r="627">
      <c r="A627" t="inlineStr">
        <is>
          <t>UL7_16_VFD1</t>
        </is>
      </c>
      <c r="B627" t="inlineStr">
        <is>
          <t>IO1</t>
        </is>
      </c>
      <c r="C627" t="inlineStr">
        <is>
          <t>UL7_16_VFD1_IO1</t>
        </is>
      </c>
      <c r="D627" t="inlineStr">
        <is>
          <t>UL7_14_S2_PB_LT</t>
        </is>
      </c>
    </row>
    <row r="628">
      <c r="A628" t="inlineStr">
        <is>
          <t>UL7_16_VFD1</t>
        </is>
      </c>
      <c r="B628" t="inlineStr">
        <is>
          <t>SI0</t>
        </is>
      </c>
      <c r="C628" t="inlineStr">
        <is>
          <t>UL7_16_VFD1_SI0</t>
        </is>
      </c>
    </row>
    <row r="629">
      <c r="A629" t="inlineStr">
        <is>
          <t>UL7_16_VFD1</t>
        </is>
      </c>
      <c r="B629" t="inlineStr">
        <is>
          <t>SI1</t>
        </is>
      </c>
      <c r="C629" t="inlineStr">
        <is>
          <t>UL7_16_VFD1_SI1</t>
        </is>
      </c>
    </row>
    <row r="630">
      <c r="A630" t="inlineStr">
        <is>
          <t>UL7_16_VFD1</t>
        </is>
      </c>
      <c r="B630" t="inlineStr">
        <is>
          <t>SI2</t>
        </is>
      </c>
      <c r="C630" t="inlineStr">
        <is>
          <t>UL7_16_VFD1_SI2</t>
        </is>
      </c>
    </row>
    <row r="631">
      <c r="A631" t="inlineStr">
        <is>
          <t>UL7_16_VFD1</t>
        </is>
      </c>
      <c r="B631" t="inlineStr">
        <is>
          <t>SI3</t>
        </is>
      </c>
      <c r="C631" t="inlineStr">
        <is>
          <t>UL7_16_VFD1_SI3</t>
        </is>
      </c>
    </row>
    <row r="632">
      <c r="A632" t="inlineStr">
        <is>
          <t>UL7_16_VFD1</t>
        </is>
      </c>
      <c r="B632" t="inlineStr">
        <is>
          <t>SO0</t>
        </is>
      </c>
      <c r="C632" t="inlineStr">
        <is>
          <t>UL7_16_VFD1_SO0</t>
        </is>
      </c>
    </row>
    <row r="633">
      <c r="A633" t="inlineStr">
        <is>
          <t>UL7_17_VFD1</t>
        </is>
      </c>
      <c r="B633" t="inlineStr">
        <is>
          <t>I0</t>
        </is>
      </c>
      <c r="C633" t="inlineStr">
        <is>
          <t>UL7_17_VFD1_I0</t>
        </is>
      </c>
      <c r="D633" t="inlineStr">
        <is>
          <t>UL7_17_VFD1_DISC</t>
        </is>
      </c>
    </row>
    <row r="634">
      <c r="A634" t="inlineStr">
        <is>
          <t>UL7_17_VFD1</t>
        </is>
      </c>
      <c r="B634" t="inlineStr">
        <is>
          <t>I1</t>
        </is>
      </c>
      <c r="C634" t="inlineStr">
        <is>
          <t>UL7_17_VFD1_I1</t>
        </is>
      </c>
      <c r="D634" t="inlineStr">
        <is>
          <t>UL7_17_ENC1</t>
        </is>
      </c>
    </row>
    <row r="635">
      <c r="A635" t="inlineStr">
        <is>
          <t>UL7_17_VFD1</t>
        </is>
      </c>
      <c r="B635" t="inlineStr">
        <is>
          <t>I2</t>
        </is>
      </c>
      <c r="C635" t="inlineStr">
        <is>
          <t>UL7_17_VFD1_I2</t>
        </is>
      </c>
      <c r="D635" t="inlineStr">
        <is>
          <t>UL7_17_TPE1</t>
        </is>
      </c>
    </row>
    <row r="636">
      <c r="A636" t="inlineStr">
        <is>
          <t>UL7_17_VFD1</t>
        </is>
      </c>
      <c r="B636" t="inlineStr">
        <is>
          <t>I3</t>
        </is>
      </c>
      <c r="C636" t="inlineStr">
        <is>
          <t>UL7_17_VFD1_I3</t>
        </is>
      </c>
    </row>
    <row r="637">
      <c r="A637" t="inlineStr">
        <is>
          <t>UL7_17_VFD1</t>
        </is>
      </c>
      <c r="B637" t="inlineStr">
        <is>
          <t>IO0</t>
        </is>
      </c>
      <c r="C637" t="inlineStr">
        <is>
          <t>UL7_17_VFD1_IO0</t>
        </is>
      </c>
    </row>
    <row r="638">
      <c r="A638" t="inlineStr">
        <is>
          <t>UL7_17_VFD1</t>
        </is>
      </c>
      <c r="B638" t="inlineStr">
        <is>
          <t>IO1</t>
        </is>
      </c>
      <c r="C638" t="inlineStr">
        <is>
          <t>UL7_17_VFD1_IO1</t>
        </is>
      </c>
    </row>
    <row r="639">
      <c r="A639" t="inlineStr">
        <is>
          <t>UL7_17_VFD1</t>
        </is>
      </c>
      <c r="B639" t="inlineStr">
        <is>
          <t>SI0</t>
        </is>
      </c>
      <c r="C639" t="inlineStr">
        <is>
          <t>UL7_17_VFD1_SI0</t>
        </is>
      </c>
    </row>
    <row r="640">
      <c r="A640" t="inlineStr">
        <is>
          <t>UL7_17_VFD1</t>
        </is>
      </c>
      <c r="B640" t="inlineStr">
        <is>
          <t>SI1</t>
        </is>
      </c>
      <c r="C640" t="inlineStr">
        <is>
          <t>UL7_17_VFD1_SI1</t>
        </is>
      </c>
    </row>
    <row r="641">
      <c r="A641" t="inlineStr">
        <is>
          <t>UL7_17_VFD1</t>
        </is>
      </c>
      <c r="B641" t="inlineStr">
        <is>
          <t>SI2</t>
        </is>
      </c>
      <c r="C641" t="inlineStr">
        <is>
          <t>UL7_17_VFD1_SI2</t>
        </is>
      </c>
    </row>
    <row r="642">
      <c r="A642" t="inlineStr">
        <is>
          <t>UL7_17_VFD1</t>
        </is>
      </c>
      <c r="B642" t="inlineStr">
        <is>
          <t>SI3</t>
        </is>
      </c>
      <c r="C642" t="inlineStr">
        <is>
          <t>UL7_17_VFD1_SI3</t>
        </is>
      </c>
    </row>
    <row r="643">
      <c r="A643" t="inlineStr">
        <is>
          <t>UL7_17_VFD1</t>
        </is>
      </c>
      <c r="B643" t="inlineStr">
        <is>
          <t>SO0</t>
        </is>
      </c>
      <c r="C643" t="inlineStr">
        <is>
          <t>UL7_17_VFD1_SO0</t>
        </is>
      </c>
    </row>
    <row r="644">
      <c r="A644" t="inlineStr">
        <is>
          <t>UL7_18_VFD1</t>
        </is>
      </c>
      <c r="B644" t="inlineStr">
        <is>
          <t>I0</t>
        </is>
      </c>
      <c r="C644" t="inlineStr">
        <is>
          <t>UL7_18_VFD1_I0</t>
        </is>
      </c>
      <c r="D644" t="inlineStr">
        <is>
          <t>UL7_18_VFD1_DISC</t>
        </is>
      </c>
    </row>
    <row r="645">
      <c r="A645" t="inlineStr">
        <is>
          <t>UL7_18_VFD1</t>
        </is>
      </c>
      <c r="B645" t="inlineStr">
        <is>
          <t>I1</t>
        </is>
      </c>
      <c r="C645" t="inlineStr">
        <is>
          <t>UL7_18_VFD1_I1</t>
        </is>
      </c>
      <c r="D645" t="inlineStr">
        <is>
          <t>UL7_18_ENC1</t>
        </is>
      </c>
    </row>
    <row r="646">
      <c r="A646" t="inlineStr">
        <is>
          <t>UL7_18_VFD1</t>
        </is>
      </c>
      <c r="B646" t="inlineStr">
        <is>
          <t>I2</t>
        </is>
      </c>
      <c r="C646" t="inlineStr">
        <is>
          <t>UL7_18_VFD1_I2</t>
        </is>
      </c>
    </row>
    <row r="647">
      <c r="A647" t="inlineStr">
        <is>
          <t>UL7_18_VFD1</t>
        </is>
      </c>
      <c r="B647" t="inlineStr">
        <is>
          <t>I3</t>
        </is>
      </c>
      <c r="C647" t="inlineStr">
        <is>
          <t>UL7_18_VFD1_I3</t>
        </is>
      </c>
    </row>
    <row r="648">
      <c r="A648" t="inlineStr">
        <is>
          <t>UL7_18_VFD1</t>
        </is>
      </c>
      <c r="B648" t="inlineStr">
        <is>
          <t>IO0</t>
        </is>
      </c>
      <c r="C648" t="inlineStr">
        <is>
          <t>UL7_18_VFD1_IO0</t>
        </is>
      </c>
    </row>
    <row r="649">
      <c r="A649" t="inlineStr">
        <is>
          <t>UL7_18_VFD1</t>
        </is>
      </c>
      <c r="B649" t="inlineStr">
        <is>
          <t>IO1</t>
        </is>
      </c>
      <c r="C649" t="inlineStr">
        <is>
          <t>UL7_18_VFD1_IO1</t>
        </is>
      </c>
    </row>
    <row r="650">
      <c r="A650" t="inlineStr">
        <is>
          <t>UL7_18_VFD1</t>
        </is>
      </c>
      <c r="B650" t="inlineStr">
        <is>
          <t>SI0</t>
        </is>
      </c>
      <c r="C650" t="inlineStr">
        <is>
          <t>UL7_18_VFD1_SI0</t>
        </is>
      </c>
    </row>
    <row r="651">
      <c r="A651" t="inlineStr">
        <is>
          <t>UL7_18_VFD1</t>
        </is>
      </c>
      <c r="B651" t="inlineStr">
        <is>
          <t>SI1</t>
        </is>
      </c>
      <c r="C651" t="inlineStr">
        <is>
          <t>UL7_18_VFD1_SI1</t>
        </is>
      </c>
    </row>
    <row r="652">
      <c r="A652" t="inlineStr">
        <is>
          <t>UL7_18_VFD1</t>
        </is>
      </c>
      <c r="B652" t="inlineStr">
        <is>
          <t>SI2</t>
        </is>
      </c>
      <c r="C652" t="inlineStr">
        <is>
          <t>UL7_18_VFD1_SI2</t>
        </is>
      </c>
    </row>
    <row r="653">
      <c r="A653" t="inlineStr">
        <is>
          <t>UL7_18_VFD1</t>
        </is>
      </c>
      <c r="B653" t="inlineStr">
        <is>
          <t>SI3</t>
        </is>
      </c>
      <c r="C653" t="inlineStr">
        <is>
          <t>UL7_18_VFD1_SI3</t>
        </is>
      </c>
    </row>
    <row r="654">
      <c r="A654" t="inlineStr">
        <is>
          <t>UL7_18_VFD1</t>
        </is>
      </c>
      <c r="B654" t="inlineStr">
        <is>
          <t>SO0</t>
        </is>
      </c>
      <c r="C654" t="inlineStr">
        <is>
          <t>UL7_18_VFD1_SO0</t>
        </is>
      </c>
    </row>
    <row r="655">
      <c r="A655" t="inlineStr">
        <is>
          <t>UL7_19_VFD1</t>
        </is>
      </c>
      <c r="B655" t="inlineStr">
        <is>
          <t>I0</t>
        </is>
      </c>
      <c r="C655" t="inlineStr">
        <is>
          <t>UL7_19_VFD1_I0</t>
        </is>
      </c>
      <c r="D655" t="inlineStr">
        <is>
          <t>UL7_19_VFD1_DISC</t>
        </is>
      </c>
    </row>
    <row r="656">
      <c r="A656" t="inlineStr">
        <is>
          <t>UL7_19_VFD1</t>
        </is>
      </c>
      <c r="B656" t="inlineStr">
        <is>
          <t>I1</t>
        </is>
      </c>
      <c r="C656" t="inlineStr">
        <is>
          <t>UL7_19_VFD1_I1</t>
        </is>
      </c>
      <c r="D656" t="inlineStr">
        <is>
          <t>UL7_19_ENC1</t>
        </is>
      </c>
    </row>
    <row r="657">
      <c r="A657" t="inlineStr">
        <is>
          <t>UL7_19_VFD1</t>
        </is>
      </c>
      <c r="B657" t="inlineStr">
        <is>
          <t>I2</t>
        </is>
      </c>
      <c r="C657" t="inlineStr">
        <is>
          <t>UL7_19_VFD1_I2</t>
        </is>
      </c>
      <c r="D657" t="inlineStr">
        <is>
          <t>UL7_19_TPE1</t>
        </is>
      </c>
    </row>
    <row r="658">
      <c r="A658" t="inlineStr">
        <is>
          <t>UL7_19_VFD1</t>
        </is>
      </c>
      <c r="B658" t="inlineStr">
        <is>
          <t>I3</t>
        </is>
      </c>
      <c r="C658" t="inlineStr">
        <is>
          <t>UL7_19_VFD1_I3</t>
        </is>
      </c>
      <c r="D658" t="inlineStr">
        <is>
          <t>UL7_19_TPE2</t>
        </is>
      </c>
    </row>
    <row r="659">
      <c r="A659" t="inlineStr">
        <is>
          <t>UL7_19_VFD1</t>
        </is>
      </c>
      <c r="B659" t="inlineStr">
        <is>
          <t>IO0</t>
        </is>
      </c>
      <c r="C659" t="inlineStr">
        <is>
          <t>UL7_19_VFD1_IO0</t>
        </is>
      </c>
    </row>
    <row r="660">
      <c r="A660" t="inlineStr">
        <is>
          <t>UL7_19_VFD1</t>
        </is>
      </c>
      <c r="B660" t="inlineStr">
        <is>
          <t>IO1</t>
        </is>
      </c>
      <c r="C660" t="inlineStr">
        <is>
          <t>UL7_19_VFD1_IO1</t>
        </is>
      </c>
    </row>
    <row r="661">
      <c r="A661" t="inlineStr">
        <is>
          <t>UL7_19_VFD1</t>
        </is>
      </c>
      <c r="B661" t="inlineStr">
        <is>
          <t>SI0</t>
        </is>
      </c>
      <c r="C661" t="inlineStr">
        <is>
          <t>UL7_19_VFD1_SI0</t>
        </is>
      </c>
    </row>
    <row r="662">
      <c r="A662" t="inlineStr">
        <is>
          <t>UL7_19_VFD1</t>
        </is>
      </c>
      <c r="B662" t="inlineStr">
        <is>
          <t>SI1</t>
        </is>
      </c>
      <c r="C662" t="inlineStr">
        <is>
          <t>UL7_19_VFD1_SI1</t>
        </is>
      </c>
    </row>
    <row r="663">
      <c r="A663" t="inlineStr">
        <is>
          <t>UL7_19_VFD1</t>
        </is>
      </c>
      <c r="B663" t="inlineStr">
        <is>
          <t>SI2</t>
        </is>
      </c>
      <c r="C663" t="inlineStr">
        <is>
          <t>UL7_19_VFD1_SI2</t>
        </is>
      </c>
    </row>
    <row r="664">
      <c r="A664" t="inlineStr">
        <is>
          <t>UL7_19_VFD1</t>
        </is>
      </c>
      <c r="B664" t="inlineStr">
        <is>
          <t>SI3</t>
        </is>
      </c>
      <c r="C664" t="inlineStr">
        <is>
          <t>UL7_19_VFD1_SI3</t>
        </is>
      </c>
    </row>
    <row r="665">
      <c r="A665" t="inlineStr">
        <is>
          <t>UL7_19_VFD1</t>
        </is>
      </c>
      <c r="B665" t="inlineStr">
        <is>
          <t>SO0</t>
        </is>
      </c>
      <c r="C665" t="inlineStr">
        <is>
          <t>UL7_19_VFD1_SO0</t>
        </is>
      </c>
    </row>
    <row r="666">
      <c r="A666" t="inlineStr">
        <is>
          <t>UL7_20_VFD1</t>
        </is>
      </c>
      <c r="B666" t="inlineStr">
        <is>
          <t>I0</t>
        </is>
      </c>
      <c r="C666" t="inlineStr">
        <is>
          <t>UL7_20_VFD1_I0</t>
        </is>
      </c>
      <c r="D666" t="inlineStr">
        <is>
          <t>UL7_20_VFD1_DISC</t>
        </is>
      </c>
    </row>
    <row r="667">
      <c r="A667" t="inlineStr">
        <is>
          <t>UL7_20_VFD1</t>
        </is>
      </c>
      <c r="B667" t="inlineStr">
        <is>
          <t>I1</t>
        </is>
      </c>
      <c r="C667" t="inlineStr">
        <is>
          <t>UL7_20_VFD1_I1</t>
        </is>
      </c>
    </row>
    <row r="668">
      <c r="A668" t="inlineStr">
        <is>
          <t>UL7_20_VFD1</t>
        </is>
      </c>
      <c r="B668" t="inlineStr">
        <is>
          <t>I2</t>
        </is>
      </c>
      <c r="C668" t="inlineStr">
        <is>
          <t>UL7_20_VFD1_I2</t>
        </is>
      </c>
    </row>
    <row r="669">
      <c r="A669" t="inlineStr">
        <is>
          <t>UL7_20_VFD1</t>
        </is>
      </c>
      <c r="B669" t="inlineStr">
        <is>
          <t>I3</t>
        </is>
      </c>
      <c r="C669" t="inlineStr">
        <is>
          <t>UL7_20_VFD1_I3</t>
        </is>
      </c>
    </row>
    <row r="670">
      <c r="A670" t="inlineStr">
        <is>
          <t>UL7_20_VFD1</t>
        </is>
      </c>
      <c r="B670" t="inlineStr">
        <is>
          <t>IO0</t>
        </is>
      </c>
      <c r="C670" t="inlineStr">
        <is>
          <t>UL7_20_VFD1_IO0</t>
        </is>
      </c>
    </row>
    <row r="671">
      <c r="A671" t="inlineStr">
        <is>
          <t>UL7_20_VFD1</t>
        </is>
      </c>
      <c r="B671" t="inlineStr">
        <is>
          <t>IO1</t>
        </is>
      </c>
      <c r="C671" t="inlineStr">
        <is>
          <t>UL7_20_VFD1_IO1</t>
        </is>
      </c>
    </row>
    <row r="672">
      <c r="A672" t="inlineStr">
        <is>
          <t>UL7_20_VFD1</t>
        </is>
      </c>
      <c r="B672" t="inlineStr">
        <is>
          <t>SI0</t>
        </is>
      </c>
      <c r="C672" t="inlineStr">
        <is>
          <t>UL7_20_VFD1_SI0</t>
        </is>
      </c>
    </row>
    <row r="673">
      <c r="A673" t="inlineStr">
        <is>
          <t>UL7_20_VFD1</t>
        </is>
      </c>
      <c r="B673" t="inlineStr">
        <is>
          <t>SI1</t>
        </is>
      </c>
      <c r="C673" t="inlineStr">
        <is>
          <t>UL7_20_VFD1_SI1</t>
        </is>
      </c>
    </row>
    <row r="674">
      <c r="A674" t="inlineStr">
        <is>
          <t>UL7_20_VFD1</t>
        </is>
      </c>
      <c r="B674" t="inlineStr">
        <is>
          <t>SI2</t>
        </is>
      </c>
      <c r="C674" t="inlineStr">
        <is>
          <t>UL7_20_VFD1_SI2</t>
        </is>
      </c>
    </row>
    <row r="675">
      <c r="A675" t="inlineStr">
        <is>
          <t>UL7_20_VFD1</t>
        </is>
      </c>
      <c r="B675" t="inlineStr">
        <is>
          <t>SI3</t>
        </is>
      </c>
      <c r="C675" t="inlineStr">
        <is>
          <t>UL7_20_VFD1_SI3</t>
        </is>
      </c>
    </row>
    <row r="676">
      <c r="A676" t="inlineStr">
        <is>
          <t>UL7_20_VFD1</t>
        </is>
      </c>
      <c r="B676" t="inlineStr">
        <is>
          <t>SO0</t>
        </is>
      </c>
      <c r="C676" t="inlineStr">
        <is>
          <t>UL7_20_VFD1_SO0</t>
        </is>
      </c>
    </row>
    <row r="677">
      <c r="A677" s="1" t="inlineStr">
        <is>
          <t>NCP1_8_FIO1</t>
        </is>
      </c>
      <c r="B677" s="1" t="inlineStr">
        <is>
          <t>IO00</t>
        </is>
      </c>
      <c r="C677" s="1" t="inlineStr">
        <is>
          <t>NCP1_8_FIO1_IO00</t>
        </is>
      </c>
      <c r="D677" s="1" t="inlineStr">
        <is>
          <t>NCP1_8_BCN2_R</t>
        </is>
      </c>
    </row>
    <row r="678">
      <c r="A678" s="1" t="inlineStr">
        <is>
          <t>NCP1_8_FIO1</t>
        </is>
      </c>
      <c r="B678" s="1" t="inlineStr">
        <is>
          <t>IO01</t>
        </is>
      </c>
      <c r="C678" s="1" t="inlineStr">
        <is>
          <t>NCP1_8_FIO1_IO01</t>
        </is>
      </c>
      <c r="D678" s="1" t="inlineStr">
        <is>
          <t>NCP1_8_BCN2_H</t>
        </is>
      </c>
    </row>
    <row r="679">
      <c r="A679" t="inlineStr">
        <is>
          <t>NCP1_8_FIO1</t>
        </is>
      </c>
      <c r="B679" t="inlineStr">
        <is>
          <t>IO02</t>
        </is>
      </c>
      <c r="C679" t="inlineStr">
        <is>
          <t>NCP1_8_FIO1_IO02</t>
        </is>
      </c>
    </row>
    <row r="680">
      <c r="A680" t="inlineStr">
        <is>
          <t>NCP1_8_FIO1</t>
        </is>
      </c>
      <c r="B680" t="inlineStr">
        <is>
          <t>IO03</t>
        </is>
      </c>
      <c r="C680" t="inlineStr">
        <is>
          <t>NCP1_8_FIO1_IO03</t>
        </is>
      </c>
    </row>
    <row r="681">
      <c r="A681" t="inlineStr">
        <is>
          <t>NCP1_8_FIO1</t>
        </is>
      </c>
      <c r="B681" t="inlineStr">
        <is>
          <t>IO04</t>
        </is>
      </c>
      <c r="C681" t="inlineStr">
        <is>
          <t>NCP1_8_FIO1_IO04</t>
        </is>
      </c>
    </row>
    <row r="682">
      <c r="A682" t="inlineStr">
        <is>
          <t>NCP1_8_FIO1</t>
        </is>
      </c>
      <c r="B682" t="inlineStr">
        <is>
          <t>IO05</t>
        </is>
      </c>
      <c r="C682" t="inlineStr">
        <is>
          <t>NCP1_8_FIO1_IO05</t>
        </is>
      </c>
    </row>
    <row r="683">
      <c r="A683" t="inlineStr">
        <is>
          <t>NCP1_8_FIO1</t>
        </is>
      </c>
      <c r="B683" t="inlineStr">
        <is>
          <t>IO06</t>
        </is>
      </c>
      <c r="C683" t="inlineStr">
        <is>
          <t>NCP1_8_FIO1_IO06</t>
        </is>
      </c>
    </row>
    <row r="684">
      <c r="A684" t="inlineStr">
        <is>
          <t>NCP1_8_FIO1</t>
        </is>
      </c>
      <c r="B684" t="inlineStr">
        <is>
          <t>IO07</t>
        </is>
      </c>
      <c r="C684" t="inlineStr">
        <is>
          <t>NCP1_8_FIO1_IO07</t>
        </is>
      </c>
    </row>
    <row r="685">
      <c r="A685" t="inlineStr">
        <is>
          <t>NCP1_8_FIO1</t>
        </is>
      </c>
      <c r="B685" t="inlineStr">
        <is>
          <t>IO08</t>
        </is>
      </c>
      <c r="C685" t="inlineStr">
        <is>
          <t>NCP1_8_FIO1_IO08</t>
        </is>
      </c>
    </row>
    <row r="686">
      <c r="A686" t="inlineStr">
        <is>
          <t>NCP1_8_FIO1</t>
        </is>
      </c>
      <c r="B686" t="inlineStr">
        <is>
          <t>IO09</t>
        </is>
      </c>
      <c r="C686" t="inlineStr">
        <is>
          <t>NCP1_8_FIO1_IO09</t>
        </is>
      </c>
    </row>
    <row r="687">
      <c r="A687" t="inlineStr">
        <is>
          <t>NCP1_8_FIO1</t>
        </is>
      </c>
      <c r="B687" t="inlineStr">
        <is>
          <t>IO10</t>
        </is>
      </c>
      <c r="C687" t="inlineStr">
        <is>
          <t>NCP1_8_FIO1_IO10</t>
        </is>
      </c>
    </row>
    <row r="688">
      <c r="A688" t="inlineStr">
        <is>
          <t>NCP1_8_FIO1</t>
        </is>
      </c>
      <c r="B688" t="inlineStr">
        <is>
          <t>IO11</t>
        </is>
      </c>
      <c r="C688" t="inlineStr">
        <is>
          <t>NCP1_8_FIO1_IO11</t>
        </is>
      </c>
    </row>
    <row r="689">
      <c r="A689" t="inlineStr">
        <is>
          <t>NCP1_8_FIO1</t>
        </is>
      </c>
      <c r="B689" t="inlineStr">
        <is>
          <t>IO12</t>
        </is>
      </c>
      <c r="C689" t="inlineStr">
        <is>
          <t>NCP1_8_FIO1_IO12</t>
        </is>
      </c>
    </row>
    <row r="690">
      <c r="A690" t="inlineStr">
        <is>
          <t>NCP1_8_FIO1</t>
        </is>
      </c>
      <c r="B690" t="inlineStr">
        <is>
          <t>IO13</t>
        </is>
      </c>
      <c r="C690" t="inlineStr">
        <is>
          <t>NCP1_8_FIO1_IO13</t>
        </is>
      </c>
    </row>
    <row r="691">
      <c r="A691" t="inlineStr">
        <is>
          <t>NCP1_8_FIO1</t>
        </is>
      </c>
      <c r="B691" t="inlineStr">
        <is>
          <t>IO14</t>
        </is>
      </c>
      <c r="C691" t="inlineStr">
        <is>
          <t>NCP1_8_FIO1_IO14</t>
        </is>
      </c>
    </row>
    <row r="692">
      <c r="A692" t="inlineStr">
        <is>
          <t>NCP1_8_FIO1</t>
        </is>
      </c>
      <c r="B692" t="inlineStr">
        <is>
          <t>IO15</t>
        </is>
      </c>
      <c r="C692" t="inlineStr">
        <is>
          <t>NCP1_8_FIO1_IO15</t>
        </is>
      </c>
    </row>
  </sheetData>
  <autoFilter ref="A1:E692"/>
  <pageMargins left="0.7" right="0.7" top="0.75" bottom="0.75" header="0.3" footer="0.3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V67"/>
  <sheetViews>
    <sheetView topLeftCell="B1" workbookViewId="0">
      <selection activeCell="D3" sqref="D3:H66"/>
    </sheetView>
  </sheetViews>
  <sheetFormatPr baseColWidth="8" defaultRowHeight="14.5"/>
  <cols>
    <col width="11.54296875" bestFit="1" customWidth="1" min="4" max="4"/>
    <col width="8.26953125" bestFit="1" customWidth="1" min="5" max="5"/>
    <col width="12.81640625" bestFit="1" customWidth="1" min="6" max="6"/>
    <col width="16.26953125" bestFit="1" customWidth="1" min="7" max="7"/>
    <col width="11.453125" bestFit="1" customWidth="1" min="8" max="8"/>
    <col width="7.81640625" bestFit="1" customWidth="1" min="14" max="14"/>
    <col width="12.81640625" bestFit="1" customWidth="1" min="15" max="15"/>
    <col width="16.26953125" bestFit="1" customWidth="1" min="16" max="16"/>
    <col width="11.453125" bestFit="1" customWidth="1" min="17" max="17"/>
    <col width="13.26953125" bestFit="1" customWidth="1" min="21" max="21"/>
  </cols>
  <sheetData>
    <row r="1">
      <c r="B1" t="inlineStr">
        <is>
          <t>MCM03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20" t="inlineStr">
        <is>
          <t>RING</t>
        </is>
      </c>
      <c r="F2" s="20" t="inlineStr">
        <is>
          <t>STAR</t>
        </is>
      </c>
    </row>
    <row r="3">
      <c r="A3" t="inlineStr">
        <is>
          <t>SLOT1</t>
        </is>
      </c>
      <c r="B3" t="inlineStr">
        <is>
          <t>1756-N2</t>
        </is>
      </c>
      <c r="D3" s="2" t="inlineStr">
        <is>
          <t>DPM</t>
        </is>
      </c>
      <c r="E3" s="2" t="inlineStr">
        <is>
          <t>IP</t>
        </is>
      </c>
      <c r="F3" s="2" t="inlineStr">
        <is>
          <t>VFD NAME</t>
        </is>
      </c>
      <c r="G3" s="2" t="inlineStr">
        <is>
          <t>VFD PART NUMBER</t>
        </is>
      </c>
      <c r="H3" s="2" t="inlineStr">
        <is>
          <t>IP</t>
        </is>
      </c>
      <c r="I3" s="3" t="inlineStr">
        <is>
          <t>HP</t>
        </is>
      </c>
      <c r="M3" s="20" t="n"/>
      <c r="O3" s="20" t="n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19" t="inlineStr">
        <is>
          <t>NCP1_1_DPM1</t>
        </is>
      </c>
      <c r="E4" s="19" t="inlineStr">
        <is>
          <t>11.200.1.2</t>
        </is>
      </c>
      <c r="F4" s="2" t="inlineStr">
        <is>
          <t>UL1_14_VFD1</t>
        </is>
      </c>
      <c r="G4" s="2" t="inlineStr">
        <is>
          <t>35S-6D3-P101</t>
        </is>
      </c>
      <c r="H4" s="2" t="inlineStr">
        <is>
          <t>11.200.1.30</t>
        </is>
      </c>
      <c r="I4" s="3">
        <f>VLOOKUP(G4,'Part number'!$A$1:$B$13,2,0)</f>
        <v/>
      </c>
      <c r="M4" s="2" t="n"/>
      <c r="N4" s="2" t="n"/>
      <c r="O4" s="2" t="n"/>
      <c r="P4" s="2" t="n"/>
      <c r="Q4" s="2" t="n"/>
    </row>
    <row r="5">
      <c r="A5" t="inlineStr">
        <is>
          <t>SLOT3</t>
        </is>
      </c>
      <c r="B5" t="inlineStr">
        <is>
          <t>1756-N2</t>
        </is>
      </c>
      <c r="D5" s="27" t="n"/>
      <c r="E5" s="27" t="n"/>
      <c r="F5" s="2" t="inlineStr">
        <is>
          <t>UL1_15_VFD1</t>
        </is>
      </c>
      <c r="G5" s="2" t="inlineStr">
        <is>
          <t>35S-6D3-P101</t>
        </is>
      </c>
      <c r="H5" s="2" t="inlineStr">
        <is>
          <t>11.200.1.31</t>
        </is>
      </c>
      <c r="I5" s="3">
        <f>VLOOKUP(G5,'Part number'!$A$1:$B$13,2,0)</f>
        <v/>
      </c>
      <c r="M5" s="19" t="n"/>
      <c r="N5" s="19" t="n"/>
      <c r="O5" s="2" t="n"/>
      <c r="P5" s="2" t="n"/>
      <c r="Q5" s="2" t="n"/>
    </row>
    <row r="6">
      <c r="A6" t="inlineStr">
        <is>
          <t>SLOT4</t>
        </is>
      </c>
      <c r="B6" t="inlineStr">
        <is>
          <t>1756-N2</t>
        </is>
      </c>
      <c r="D6" s="27" t="n"/>
      <c r="E6" s="27" t="n"/>
      <c r="F6" s="2" t="inlineStr">
        <is>
          <t>UL1_16_VFD1</t>
        </is>
      </c>
      <c r="G6" s="2" t="inlineStr">
        <is>
          <t>35S-6D3-P101</t>
        </is>
      </c>
      <c r="H6" s="2" t="inlineStr">
        <is>
          <t>11.200.1.32</t>
        </is>
      </c>
      <c r="I6" s="3">
        <f>VLOOKUP(G6,'Part number'!$A$1:$B$13,2,0)</f>
        <v/>
      </c>
      <c r="M6" s="27" t="n"/>
      <c r="N6" s="27" t="n"/>
      <c r="O6" s="2" t="n"/>
      <c r="P6" s="2" t="n"/>
      <c r="Q6" s="2" t="n"/>
    </row>
    <row r="7">
      <c r="A7" t="inlineStr">
        <is>
          <t>SLOT5</t>
        </is>
      </c>
      <c r="B7" t="inlineStr">
        <is>
          <t>1756-IB16</t>
        </is>
      </c>
      <c r="D7" s="27" t="n"/>
      <c r="E7" s="27" t="n"/>
      <c r="F7" s="2" t="inlineStr">
        <is>
          <t>UL1_17_VFD1</t>
        </is>
      </c>
      <c r="G7" s="2" t="inlineStr">
        <is>
          <t>35S-6D3-P101</t>
        </is>
      </c>
      <c r="H7" s="2" t="inlineStr">
        <is>
          <t>11.200.1.33</t>
        </is>
      </c>
      <c r="I7" s="3">
        <f>VLOOKUP(G7,'Part number'!$A$1:$B$13,2,0)</f>
        <v/>
      </c>
      <c r="M7" s="27" t="n"/>
      <c r="N7" s="27" t="n"/>
      <c r="O7" s="2" t="n"/>
      <c r="P7" s="2" t="n"/>
      <c r="Q7" s="2" t="n"/>
      <c r="S7" t="inlineStr">
        <is>
          <t>MCM03</t>
        </is>
      </c>
      <c r="U7" t="inlineStr">
        <is>
          <t>NCP1_1_DPM1</t>
        </is>
      </c>
      <c r="V7">
        <f>_xlfn.CONCAT(U7," CONNECTIONS")</f>
        <v/>
      </c>
    </row>
    <row r="8">
      <c r="A8" t="inlineStr">
        <is>
          <t>SLOT6</t>
        </is>
      </c>
      <c r="B8" t="inlineStr">
        <is>
          <t>1756-OB16E</t>
        </is>
      </c>
      <c r="D8" s="27" t="n"/>
      <c r="E8" s="27" t="n"/>
      <c r="F8" s="2" t="inlineStr">
        <is>
          <t>UL1_18_VFD1</t>
        </is>
      </c>
      <c r="G8" s="2" t="inlineStr">
        <is>
          <t>35S-6D4-P111</t>
        </is>
      </c>
      <c r="H8" s="2" t="inlineStr">
        <is>
          <t>11.200.1.34</t>
        </is>
      </c>
      <c r="I8" s="3">
        <f>VLOOKUP(G8,'Part number'!$A$1:$B$13,2,0)</f>
        <v/>
      </c>
      <c r="M8" s="27" t="n"/>
      <c r="N8" s="27" t="n"/>
      <c r="O8" s="2" t="n"/>
      <c r="P8" s="2" t="n"/>
      <c r="Q8" s="2" t="n"/>
      <c r="U8" t="inlineStr">
        <is>
          <t>NCP1_2_DPM1</t>
        </is>
      </c>
      <c r="V8">
        <f>_xlfn.CONCAT(U8," CONNECTIONS")</f>
        <v/>
      </c>
    </row>
    <row r="9">
      <c r="A9" t="inlineStr">
        <is>
          <t>SLOT7</t>
        </is>
      </c>
      <c r="B9" t="inlineStr">
        <is>
          <t>1756-IB16S</t>
        </is>
      </c>
      <c r="D9" s="27" t="n"/>
      <c r="E9" s="27" t="n"/>
      <c r="F9" s="2" t="inlineStr">
        <is>
          <t>UL1_19_VFD1</t>
        </is>
      </c>
      <c r="G9" s="2" t="inlineStr">
        <is>
          <t>35S-6D3-P101</t>
        </is>
      </c>
      <c r="H9" s="2" t="inlineStr">
        <is>
          <t>11.200.1.35</t>
        </is>
      </c>
      <c r="I9" s="3">
        <f>VLOOKUP(G9,'Part number'!$A$1:$B$13,2,0)</f>
        <v/>
      </c>
      <c r="M9" s="27" t="n"/>
      <c r="N9" s="27" t="n"/>
      <c r="O9" s="2" t="n"/>
      <c r="P9" s="2" t="n"/>
      <c r="Q9" s="2" t="n"/>
      <c r="U9" t="inlineStr">
        <is>
          <t>NCP1_3_DPM1</t>
        </is>
      </c>
      <c r="V9">
        <f>_xlfn.CONCAT(U9," CONNECTIONS")</f>
        <v/>
      </c>
    </row>
    <row r="10">
      <c r="A10" t="inlineStr">
        <is>
          <t>SLOT8</t>
        </is>
      </c>
      <c r="B10" t="inlineStr">
        <is>
          <t>1756-N2</t>
        </is>
      </c>
      <c r="D10" s="27" t="n"/>
      <c r="E10" s="27" t="n"/>
      <c r="F10" s="2" t="inlineStr">
        <is>
          <t>UL1_20_VFD1</t>
        </is>
      </c>
      <c r="G10" s="2" t="inlineStr">
        <is>
          <t>35S-6D2-P101</t>
        </is>
      </c>
      <c r="H10" s="2" t="inlineStr">
        <is>
          <t>11.200.1.36</t>
        </is>
      </c>
      <c r="I10" s="3">
        <f>VLOOKUP(G10,'Part number'!$A$1:$B$13,2,0)</f>
        <v/>
      </c>
      <c r="M10" s="27" t="n"/>
      <c r="N10" s="27" t="n"/>
      <c r="O10" s="2" t="n"/>
      <c r="P10" s="2" t="n"/>
      <c r="Q10" s="2" t="n"/>
      <c r="U10" t="inlineStr">
        <is>
          <t>NCP1_5_DPM1</t>
        </is>
      </c>
      <c r="V10">
        <f>_xlfn.CONCAT(U10," CONNECTIONS")</f>
        <v/>
      </c>
    </row>
    <row r="11">
      <c r="A11" t="inlineStr">
        <is>
          <t>SLOT9</t>
        </is>
      </c>
      <c r="B11" t="inlineStr">
        <is>
          <t>1756-N2</t>
        </is>
      </c>
      <c r="D11" s="27" t="n"/>
      <c r="E11" s="27" t="n"/>
      <c r="F11" s="2" t="inlineStr">
        <is>
          <t>UL4_14_VFD1</t>
        </is>
      </c>
      <c r="G11" s="2" t="inlineStr">
        <is>
          <t>35S-6D2-P101</t>
        </is>
      </c>
      <c r="H11" s="2" t="inlineStr">
        <is>
          <t>11.200.1.37</t>
        </is>
      </c>
      <c r="I11" s="3">
        <f>VLOOKUP(G11,'Part number'!$A$1:$B$13,2,0)</f>
        <v/>
      </c>
      <c r="M11" s="27" t="n"/>
      <c r="N11" s="27" t="n"/>
      <c r="O11" s="2" t="n"/>
      <c r="P11" s="2" t="n"/>
      <c r="Q11" s="2" t="n"/>
    </row>
    <row r="12">
      <c r="D12" s="27" t="n"/>
      <c r="E12" s="27" t="n"/>
      <c r="F12" s="2" t="inlineStr">
        <is>
          <t>UL4_15_VFD1</t>
        </is>
      </c>
      <c r="G12" s="2" t="inlineStr">
        <is>
          <t>35S-6D3-P101</t>
        </is>
      </c>
      <c r="H12" s="2" t="inlineStr">
        <is>
          <t>11.200.1.38</t>
        </is>
      </c>
      <c r="I12" s="3">
        <f>VLOOKUP(G12,'Part number'!$A$1:$B$13,2,0)</f>
        <v/>
      </c>
      <c r="M12" s="27" t="n"/>
      <c r="N12" s="27" t="n"/>
      <c r="O12" s="2" t="n"/>
      <c r="P12" s="2" t="n"/>
      <c r="Q12" s="2" t="n"/>
    </row>
    <row r="13">
      <c r="D13" s="27" t="n"/>
      <c r="E13" s="27" t="n"/>
      <c r="F13" s="2" t="inlineStr">
        <is>
          <t>UL4_16_VFD1</t>
        </is>
      </c>
      <c r="G13" s="2" t="inlineStr">
        <is>
          <t>35S-6D3-P101</t>
        </is>
      </c>
      <c r="H13" s="2" t="inlineStr">
        <is>
          <t>11.200.1.39</t>
        </is>
      </c>
      <c r="I13" s="3">
        <f>VLOOKUP(G13,'Part number'!$A$1:$B$13,2,0)</f>
        <v/>
      </c>
      <c r="M13" s="27" t="n"/>
      <c r="N13" s="27" t="n"/>
      <c r="O13" s="2" t="n"/>
      <c r="P13" s="2" t="n"/>
      <c r="Q13" s="2" t="n"/>
    </row>
    <row r="14">
      <c r="A14" t="inlineStr">
        <is>
          <t>DPM COUNT</t>
        </is>
      </c>
      <c r="B14" t="n">
        <v>4</v>
      </c>
      <c r="D14" s="27" t="n"/>
      <c r="E14" s="27" t="n"/>
      <c r="F14" s="2" t="inlineStr">
        <is>
          <t>UL4_17_VFD1</t>
        </is>
      </c>
      <c r="G14" s="2" t="inlineStr">
        <is>
          <t>35S-6D3-P101</t>
        </is>
      </c>
      <c r="H14" s="2" t="inlineStr">
        <is>
          <t>11.200.1.40</t>
        </is>
      </c>
      <c r="I14" s="3">
        <f>VLOOKUP(G14,'Part number'!$A$1:$B$13,2,0)</f>
        <v/>
      </c>
      <c r="M14" s="27" t="n"/>
      <c r="N14" s="27" t="n"/>
      <c r="O14" s="2" t="n"/>
      <c r="P14" s="2" t="n"/>
      <c r="Q14" s="2" t="n"/>
    </row>
    <row r="15">
      <c r="D15" s="27" t="n"/>
      <c r="E15" s="27" t="n"/>
      <c r="F15" s="2" t="inlineStr">
        <is>
          <t>UL4_18_VFD1</t>
        </is>
      </c>
      <c r="G15" s="2" t="inlineStr">
        <is>
          <t>35S-6D4-P111</t>
        </is>
      </c>
      <c r="H15" s="2" t="inlineStr">
        <is>
          <t>11.200.1.41</t>
        </is>
      </c>
      <c r="I15" s="3">
        <f>VLOOKUP(G15,'Part number'!$A$1:$B$13,2,0)</f>
        <v/>
      </c>
      <c r="M15" s="27" t="n"/>
      <c r="N15" s="27" t="n"/>
      <c r="O15" s="2" t="n"/>
      <c r="P15" s="2" t="n"/>
      <c r="Q15" s="2" t="n"/>
    </row>
    <row r="16">
      <c r="D16" s="27" t="n"/>
      <c r="E16" s="27" t="n"/>
      <c r="F16" s="2" t="inlineStr">
        <is>
          <t>UL4_19_VFD1</t>
        </is>
      </c>
      <c r="G16" s="2" t="inlineStr">
        <is>
          <t>35S-6D3-P101</t>
        </is>
      </c>
      <c r="H16" s="2" t="inlineStr">
        <is>
          <t>11.200.1.42</t>
        </is>
      </c>
      <c r="I16" s="3">
        <f>VLOOKUP(G16,'Part number'!$A$1:$B$13,2,0)</f>
        <v/>
      </c>
      <c r="M16" s="27" t="n"/>
      <c r="N16" s="27" t="n"/>
      <c r="O16" s="2" t="n"/>
      <c r="P16" s="2" t="n"/>
      <c r="Q16" s="2" t="n"/>
    </row>
    <row r="17">
      <c r="D17" s="27" t="n"/>
      <c r="E17" s="27" t="n"/>
      <c r="F17" s="2" t="inlineStr">
        <is>
          <t>UL4_20_VFD1</t>
        </is>
      </c>
      <c r="G17" s="2" t="inlineStr">
        <is>
          <t>35S-6D2-P101</t>
        </is>
      </c>
      <c r="H17" s="2" t="inlineStr">
        <is>
          <t>11.200.1.43</t>
        </is>
      </c>
      <c r="I17" s="3">
        <f>VLOOKUP(G17,'Part number'!$A$1:$B$13,2,0)</f>
        <v/>
      </c>
      <c r="M17" s="27" t="n"/>
      <c r="N17" s="27" t="n"/>
      <c r="O17" s="2" t="n"/>
      <c r="P17" s="2" t="n"/>
      <c r="Q17" s="2" t="n"/>
    </row>
    <row r="18">
      <c r="D18" s="28" t="n"/>
      <c r="E18" s="28" t="n"/>
      <c r="F18" s="7" t="inlineStr">
        <is>
          <t>NCP1_1_FIO1</t>
        </is>
      </c>
      <c r="G18" s="7" t="inlineStr">
        <is>
          <t>5032-8IOLM12DR</t>
        </is>
      </c>
      <c r="H18" s="7" t="inlineStr">
        <is>
          <t>11.200.1.44</t>
        </is>
      </c>
      <c r="I18" s="8">
        <f>VLOOKUP(G18,'Part number'!$A$1:$B$13,2,0)</f>
        <v/>
      </c>
      <c r="M18" s="27" t="n"/>
      <c r="N18" s="27" t="n"/>
      <c r="O18" s="2" t="n"/>
      <c r="P18" s="2" t="n"/>
      <c r="Q18" s="2" t="n"/>
    </row>
    <row r="19">
      <c r="D19" s="19" t="inlineStr">
        <is>
          <t>NCP1_2_DPM1</t>
        </is>
      </c>
      <c r="E19" s="19" t="inlineStr">
        <is>
          <t>11.200.1.3</t>
        </is>
      </c>
      <c r="F19" s="2" t="inlineStr">
        <is>
          <t>UL7_14_VFD1</t>
        </is>
      </c>
      <c r="G19" s="2" t="inlineStr">
        <is>
          <t>35S-6D3-P101</t>
        </is>
      </c>
      <c r="H19" s="2" t="inlineStr">
        <is>
          <t>11.200.1.45</t>
        </is>
      </c>
      <c r="I19" s="3">
        <f>VLOOKUP(G19,'Part number'!$A$1:$B$13,2,0)</f>
        <v/>
      </c>
      <c r="M19" s="28" t="n"/>
      <c r="N19" s="28" t="n"/>
      <c r="O19" s="2" t="n"/>
      <c r="P19" s="2" t="n"/>
      <c r="Q19" s="2" t="n"/>
    </row>
    <row r="20">
      <c r="D20" s="27" t="n"/>
      <c r="E20" s="27" t="n"/>
      <c r="F20" s="2" t="inlineStr">
        <is>
          <t>UL7_15_VFD1</t>
        </is>
      </c>
      <c r="G20" s="2" t="inlineStr">
        <is>
          <t>35S-6D3-P101</t>
        </is>
      </c>
      <c r="H20" s="2" t="inlineStr">
        <is>
          <t>11.200.1.46</t>
        </is>
      </c>
      <c r="I20" s="3">
        <f>VLOOKUP(G20,'Part number'!$A$1:$B$13,2,0)</f>
        <v/>
      </c>
      <c r="M20" s="19" t="n"/>
      <c r="N20" s="19" t="n"/>
      <c r="O20" s="2" t="n"/>
      <c r="P20" s="2" t="n"/>
      <c r="Q20" s="2" t="n"/>
    </row>
    <row r="21">
      <c r="D21" s="27" t="n"/>
      <c r="E21" s="27" t="n"/>
      <c r="F21" s="2" t="inlineStr">
        <is>
          <t>UL7_16_VFD1</t>
        </is>
      </c>
      <c r="G21" s="2" t="inlineStr">
        <is>
          <t>35S-6D3-P101</t>
        </is>
      </c>
      <c r="H21" s="2" t="inlineStr">
        <is>
          <t>11.200.1.47</t>
        </is>
      </c>
      <c r="I21" s="3">
        <f>VLOOKUP(G21,'Part number'!$A$1:$B$13,2,0)</f>
        <v/>
      </c>
      <c r="M21" s="27" t="n"/>
      <c r="N21" s="27" t="n"/>
      <c r="O21" s="2" t="n"/>
      <c r="P21" s="2" t="n"/>
      <c r="Q21" s="2" t="n"/>
    </row>
    <row r="22">
      <c r="D22" s="27" t="n"/>
      <c r="E22" s="27" t="n"/>
      <c r="F22" s="2" t="inlineStr">
        <is>
          <t>UL7_17_VFD1</t>
        </is>
      </c>
      <c r="G22" s="2" t="inlineStr">
        <is>
          <t>35S-6D3-P101</t>
        </is>
      </c>
      <c r="H22" s="2" t="inlineStr">
        <is>
          <t>11.200.1.48</t>
        </is>
      </c>
      <c r="I22" s="3">
        <f>VLOOKUP(G22,'Part number'!$A$1:$B$13,2,0)</f>
        <v/>
      </c>
      <c r="M22" s="27" t="n"/>
      <c r="N22" s="27" t="n"/>
      <c r="O22" s="2" t="n"/>
      <c r="P22" s="2" t="n"/>
      <c r="Q22" s="2" t="n"/>
    </row>
    <row r="23">
      <c r="D23" s="27" t="n"/>
      <c r="E23" s="27" t="n"/>
      <c r="F23" s="2" t="inlineStr">
        <is>
          <t>UL7_18_VFD1</t>
        </is>
      </c>
      <c r="G23" s="2" t="inlineStr">
        <is>
          <t>35S-6D4-P111</t>
        </is>
      </c>
      <c r="H23" s="2" t="inlineStr">
        <is>
          <t>11.200.1.49</t>
        </is>
      </c>
      <c r="I23" s="3">
        <f>VLOOKUP(G23,'Part number'!$A$1:$B$13,2,0)</f>
        <v/>
      </c>
      <c r="M23" s="27" t="n"/>
      <c r="N23" s="27" t="n"/>
      <c r="O23" s="2" t="n"/>
      <c r="P23" s="2" t="n"/>
      <c r="Q23" s="2" t="n"/>
    </row>
    <row r="24">
      <c r="D24" s="27" t="n"/>
      <c r="E24" s="27" t="n"/>
      <c r="F24" s="2" t="inlineStr">
        <is>
          <t>UL7_19_VFD1</t>
        </is>
      </c>
      <c r="G24" s="2" t="inlineStr">
        <is>
          <t>35S-6D3-P101</t>
        </is>
      </c>
      <c r="H24" s="2" t="inlineStr">
        <is>
          <t>11.200.1.50</t>
        </is>
      </c>
      <c r="I24" s="3">
        <f>VLOOKUP(G24,'Part number'!$A$1:$B$13,2,0)</f>
        <v/>
      </c>
      <c r="M24" s="27" t="n"/>
      <c r="N24" s="27" t="n"/>
      <c r="O24" s="2" t="n"/>
      <c r="P24" s="2" t="n"/>
      <c r="Q24" s="2" t="n"/>
    </row>
    <row r="25">
      <c r="D25" s="27" t="n"/>
      <c r="E25" s="27" t="n"/>
      <c r="F25" s="2" t="inlineStr">
        <is>
          <t>UL7_20_VFD1</t>
        </is>
      </c>
      <c r="G25" s="2" t="inlineStr">
        <is>
          <t>35S-6D2-P101</t>
        </is>
      </c>
      <c r="H25" s="2" t="inlineStr">
        <is>
          <t>11.200.1.51</t>
        </is>
      </c>
      <c r="I25" s="3">
        <f>VLOOKUP(G25,'Part number'!$A$1:$B$13,2,0)</f>
        <v/>
      </c>
      <c r="M25" s="27" t="n"/>
      <c r="N25" s="27" t="n"/>
      <c r="O25" s="2" t="n"/>
      <c r="P25" s="2" t="n"/>
      <c r="Q25" s="2" t="n"/>
    </row>
    <row r="26">
      <c r="D26" s="27" t="n"/>
      <c r="E26" s="27" t="n"/>
      <c r="F26" s="2" t="inlineStr">
        <is>
          <t>UL11_14_VFD1</t>
        </is>
      </c>
      <c r="G26" s="2" t="inlineStr">
        <is>
          <t>35S-6D3-P101</t>
        </is>
      </c>
      <c r="H26" s="2" t="inlineStr">
        <is>
          <t>11.200.1.52</t>
        </is>
      </c>
      <c r="I26" s="3">
        <f>VLOOKUP(G26,'Part number'!$A$1:$B$13,2,0)</f>
        <v/>
      </c>
      <c r="M26" s="27" t="n"/>
      <c r="N26" s="27" t="n"/>
      <c r="O26" s="2" t="n"/>
      <c r="P26" s="2" t="n"/>
      <c r="Q26" s="2" t="n"/>
    </row>
    <row r="27">
      <c r="D27" s="27" t="n"/>
      <c r="E27" s="27" t="n"/>
      <c r="F27" s="2" t="inlineStr">
        <is>
          <t>UL11_15_VFD1</t>
        </is>
      </c>
      <c r="G27" s="2" t="inlineStr">
        <is>
          <t>35S-6D3-P101</t>
        </is>
      </c>
      <c r="H27" s="2" t="inlineStr">
        <is>
          <t>11.200.1.53</t>
        </is>
      </c>
      <c r="I27" s="3">
        <f>VLOOKUP(G27,'Part number'!$A$1:$B$13,2,0)</f>
        <v/>
      </c>
      <c r="M27" s="27" t="n"/>
      <c r="N27" s="27" t="n"/>
      <c r="O27" s="2" t="n"/>
      <c r="P27" s="2" t="n"/>
      <c r="Q27" s="2" t="n"/>
    </row>
    <row r="28">
      <c r="D28" s="27" t="n"/>
      <c r="E28" s="27" t="n"/>
      <c r="F28" s="2" t="inlineStr">
        <is>
          <t>UL11_16_VFD1</t>
        </is>
      </c>
      <c r="G28" s="2" t="inlineStr">
        <is>
          <t>35S-6D3-P101</t>
        </is>
      </c>
      <c r="H28" s="2" t="inlineStr">
        <is>
          <t>11.200.1.54</t>
        </is>
      </c>
      <c r="I28" s="3">
        <f>VLOOKUP(G28,'Part number'!$A$1:$B$13,2,0)</f>
        <v/>
      </c>
      <c r="M28" s="27" t="n"/>
      <c r="N28" s="27" t="n"/>
      <c r="O28" s="2" t="n"/>
      <c r="P28" s="2" t="n"/>
      <c r="Q28" s="2" t="n"/>
    </row>
    <row r="29">
      <c r="D29" s="27" t="n"/>
      <c r="E29" s="27" t="n"/>
      <c r="F29" s="2" t="inlineStr">
        <is>
          <t>UL11_17_VFD1</t>
        </is>
      </c>
      <c r="G29" s="2" t="inlineStr">
        <is>
          <t>35S-6D3-P101</t>
        </is>
      </c>
      <c r="H29" s="2" t="inlineStr">
        <is>
          <t>11.200.1.55</t>
        </is>
      </c>
      <c r="I29" s="3">
        <f>VLOOKUP(G29,'Part number'!$A$1:$B$13,2,0)</f>
        <v/>
      </c>
      <c r="M29" s="27" t="n"/>
      <c r="N29" s="27" t="n"/>
      <c r="O29" s="2" t="n"/>
      <c r="P29" s="2" t="n"/>
      <c r="Q29" s="2" t="n"/>
    </row>
    <row r="30">
      <c r="D30" s="27" t="n"/>
      <c r="E30" s="27" t="n"/>
      <c r="F30" s="2" t="inlineStr">
        <is>
          <t>UL11_18_VFD1</t>
        </is>
      </c>
      <c r="G30" s="2" t="inlineStr">
        <is>
          <t>35S-6D4-P111</t>
        </is>
      </c>
      <c r="H30" s="2" t="inlineStr">
        <is>
          <t>11.200.1.56</t>
        </is>
      </c>
      <c r="I30" s="3">
        <f>VLOOKUP(G30,'Part number'!$A$1:$B$13,2,0)</f>
        <v/>
      </c>
      <c r="M30" s="27" t="n"/>
      <c r="N30" s="27" t="n"/>
      <c r="O30" s="2" t="n"/>
      <c r="P30" s="2" t="n"/>
      <c r="Q30" s="2" t="n"/>
    </row>
    <row r="31">
      <c r="D31" s="27" t="n"/>
      <c r="E31" s="27" t="n"/>
      <c r="F31" s="2" t="inlineStr">
        <is>
          <t>UL11_19_VFD1</t>
        </is>
      </c>
      <c r="G31" s="2" t="inlineStr">
        <is>
          <t>35S-6D3-P101</t>
        </is>
      </c>
      <c r="H31" s="2" t="inlineStr">
        <is>
          <t>11.200.1.57</t>
        </is>
      </c>
      <c r="I31" s="3">
        <f>VLOOKUP(G31,'Part number'!$A$1:$B$13,2,0)</f>
        <v/>
      </c>
      <c r="M31" s="27" t="n"/>
      <c r="N31" s="27" t="n"/>
      <c r="O31" s="2" t="n"/>
      <c r="P31" s="2" t="n"/>
      <c r="Q31" s="2" t="n"/>
    </row>
    <row r="32">
      <c r="D32" s="27" t="n"/>
      <c r="E32" s="27" t="n"/>
      <c r="F32" s="2" t="inlineStr">
        <is>
          <t>UL11_20_VFD1</t>
        </is>
      </c>
      <c r="G32" s="2" t="inlineStr">
        <is>
          <t>35S-6D2-P101</t>
        </is>
      </c>
      <c r="H32" s="2" t="inlineStr">
        <is>
          <t>11.200.1.58</t>
        </is>
      </c>
      <c r="I32" s="3">
        <f>VLOOKUP(G32,'Part number'!$A$1:$B$13,2,0)</f>
        <v/>
      </c>
      <c r="M32" s="27" t="n"/>
      <c r="N32" s="27" t="n"/>
      <c r="O32" s="2" t="n"/>
      <c r="P32" s="2" t="n"/>
      <c r="Q32" s="2" t="n"/>
    </row>
    <row r="33">
      <c r="D33" s="28" t="n"/>
      <c r="E33" s="28" t="n"/>
      <c r="F33" s="7" t="inlineStr">
        <is>
          <t>NCP1_2_FIO1</t>
        </is>
      </c>
      <c r="G33" s="7" t="inlineStr">
        <is>
          <t>5032-8IOLM12DR</t>
        </is>
      </c>
      <c r="H33" s="7" t="inlineStr">
        <is>
          <t>11.200.1.59</t>
        </is>
      </c>
      <c r="I33" s="8">
        <f>VLOOKUP(G33,'Part number'!$A$1:$B$13,2,0)</f>
        <v/>
      </c>
      <c r="M33" s="27" t="n"/>
      <c r="N33" s="27" t="n"/>
      <c r="O33" s="2" t="n"/>
      <c r="P33" s="2" t="n"/>
      <c r="Q33" s="2" t="n"/>
    </row>
    <row r="34">
      <c r="D34" s="19" t="inlineStr">
        <is>
          <t>NCP1_3_DPM1</t>
        </is>
      </c>
      <c r="E34" s="19" t="inlineStr">
        <is>
          <t>11.200.1.4</t>
        </is>
      </c>
      <c r="F34" s="2" t="inlineStr">
        <is>
          <t>UL13_13_VFD1</t>
        </is>
      </c>
      <c r="G34" s="2" t="inlineStr">
        <is>
          <t>35S-6D3-P101</t>
        </is>
      </c>
      <c r="H34" s="2" t="inlineStr">
        <is>
          <t>11.200.1.60</t>
        </is>
      </c>
      <c r="I34" s="3">
        <f>VLOOKUP(G34,'Part number'!$A$1:$B$13,2,0)</f>
        <v/>
      </c>
      <c r="M34" s="28" t="n"/>
      <c r="N34" s="28" t="n"/>
      <c r="O34" s="2" t="n"/>
      <c r="P34" s="2" t="n"/>
      <c r="Q34" s="2" t="n"/>
    </row>
    <row r="35">
      <c r="D35" s="27" t="n"/>
      <c r="E35" s="27" t="n"/>
      <c r="F35" s="2" t="inlineStr">
        <is>
          <t>UL13_14_VFD1</t>
        </is>
      </c>
      <c r="G35" s="2" t="inlineStr">
        <is>
          <t>35S-6D3-P101</t>
        </is>
      </c>
      <c r="H35" s="2" t="inlineStr">
        <is>
          <t>11.200.1.61</t>
        </is>
      </c>
      <c r="I35" s="3">
        <f>VLOOKUP(G35,'Part number'!$A$1:$B$13,2,0)</f>
        <v/>
      </c>
      <c r="M35" s="19" t="n"/>
      <c r="N35" s="19" t="n"/>
      <c r="O35" s="2" t="n"/>
      <c r="P35" s="2" t="n"/>
      <c r="Q35" s="2" t="n"/>
    </row>
    <row r="36">
      <c r="D36" s="27" t="n"/>
      <c r="E36" s="27" t="n"/>
      <c r="F36" s="2" t="inlineStr">
        <is>
          <t>UL13_15_VFD1</t>
        </is>
      </c>
      <c r="G36" s="2" t="inlineStr">
        <is>
          <t>35S-6D3-P101</t>
        </is>
      </c>
      <c r="H36" s="2" t="inlineStr">
        <is>
          <t>11.200.1.62</t>
        </is>
      </c>
      <c r="I36" s="3">
        <f>VLOOKUP(G36,'Part number'!$A$1:$B$13,2,0)</f>
        <v/>
      </c>
      <c r="M36" s="27" t="n"/>
      <c r="N36" s="27" t="n"/>
      <c r="O36" s="2" t="n"/>
      <c r="P36" s="2" t="n"/>
      <c r="Q36" s="2" t="n"/>
    </row>
    <row r="37">
      <c r="D37" s="27" t="n"/>
      <c r="E37" s="27" t="n"/>
      <c r="F37" s="2" t="inlineStr">
        <is>
          <t>UL13_16_VFD1</t>
        </is>
      </c>
      <c r="G37" s="2" t="inlineStr">
        <is>
          <t>35S-6D3-P101</t>
        </is>
      </c>
      <c r="H37" s="2" t="inlineStr">
        <is>
          <t>11.200.1.63</t>
        </is>
      </c>
      <c r="I37" s="3">
        <f>VLOOKUP(G37,'Part number'!$A$1:$B$13,2,0)</f>
        <v/>
      </c>
      <c r="M37" s="27" t="n"/>
      <c r="N37" s="27" t="n"/>
      <c r="O37" s="2" t="n"/>
      <c r="P37" s="2" t="n"/>
      <c r="Q37" s="2" t="n"/>
    </row>
    <row r="38">
      <c r="D38" s="27" t="n"/>
      <c r="E38" s="27" t="n"/>
      <c r="F38" s="2" t="inlineStr">
        <is>
          <t>UL13_17_VFD1</t>
        </is>
      </c>
      <c r="G38" s="2" t="inlineStr">
        <is>
          <t>35S-6D4-P111</t>
        </is>
      </c>
      <c r="H38" s="2" t="inlineStr">
        <is>
          <t>11.200.1.64</t>
        </is>
      </c>
      <c r="I38" s="3">
        <f>VLOOKUP(G38,'Part number'!$A$1:$B$13,2,0)</f>
        <v/>
      </c>
      <c r="M38" s="27" t="n"/>
      <c r="N38" s="27" t="n"/>
      <c r="O38" s="2" t="n"/>
      <c r="P38" s="2" t="n"/>
      <c r="Q38" s="2" t="n"/>
    </row>
    <row r="39">
      <c r="D39" s="27" t="n"/>
      <c r="E39" s="27" t="n"/>
      <c r="F39" s="2" t="inlineStr">
        <is>
          <t>UL13_18_VFD1</t>
        </is>
      </c>
      <c r="G39" s="2" t="inlineStr">
        <is>
          <t>35S-6D3-P101</t>
        </is>
      </c>
      <c r="H39" s="2" t="inlineStr">
        <is>
          <t>11.200.1.65</t>
        </is>
      </c>
      <c r="I39" s="3">
        <f>VLOOKUP(G39,'Part number'!$A$1:$B$13,2,0)</f>
        <v/>
      </c>
      <c r="M39" s="27" t="n"/>
      <c r="N39" s="27" t="n"/>
      <c r="O39" s="2" t="n"/>
      <c r="P39" s="2" t="n"/>
      <c r="Q39" s="2" t="n"/>
    </row>
    <row r="40">
      <c r="D40" s="27" t="n"/>
      <c r="E40" s="27" t="n"/>
      <c r="F40" s="2" t="inlineStr">
        <is>
          <t>UL13_19_VFD1</t>
        </is>
      </c>
      <c r="G40" s="2" t="inlineStr">
        <is>
          <t>35S-6D2-P101</t>
        </is>
      </c>
      <c r="H40" s="2" t="inlineStr">
        <is>
          <t>11.200.1.66</t>
        </is>
      </c>
      <c r="I40" s="3">
        <f>VLOOKUP(G40,'Part number'!$A$1:$B$13,2,0)</f>
        <v/>
      </c>
      <c r="M40" s="27" t="n"/>
      <c r="N40" s="27" t="n"/>
      <c r="O40" s="2" t="n"/>
      <c r="P40" s="2" t="n"/>
      <c r="Q40" s="2" t="n"/>
    </row>
    <row r="41">
      <c r="D41" s="27" t="n"/>
      <c r="E41" s="27" t="n"/>
      <c r="F41" s="2" t="inlineStr">
        <is>
          <t>UL18_17_VFD1</t>
        </is>
      </c>
      <c r="G41" s="2" t="inlineStr">
        <is>
          <t>35S-6D3-P101</t>
        </is>
      </c>
      <c r="H41" s="2" t="inlineStr">
        <is>
          <t>11.200.1.67</t>
        </is>
      </c>
      <c r="I41" s="3">
        <f>VLOOKUP(G41,'Part number'!$A$1:$B$13,2,0)</f>
        <v/>
      </c>
      <c r="M41" s="27" t="n"/>
      <c r="N41" s="27" t="n"/>
      <c r="O41" s="2" t="n"/>
      <c r="P41" s="2" t="n"/>
      <c r="Q41" s="2" t="n"/>
    </row>
    <row r="42">
      <c r="D42" s="27" t="n"/>
      <c r="E42" s="27" t="n"/>
      <c r="F42" s="2" t="inlineStr">
        <is>
          <t>UL18_18_VFD1</t>
        </is>
      </c>
      <c r="G42" s="2" t="inlineStr">
        <is>
          <t>35S-6D3-P101</t>
        </is>
      </c>
      <c r="H42" s="2" t="inlineStr">
        <is>
          <t>11.200.1.68</t>
        </is>
      </c>
      <c r="I42" s="3">
        <f>VLOOKUP(G42,'Part number'!$A$1:$B$13,2,0)</f>
        <v/>
      </c>
      <c r="M42" s="27" t="n"/>
      <c r="N42" s="27" t="n"/>
      <c r="O42" s="2" t="n"/>
      <c r="P42" s="2" t="n"/>
      <c r="Q42" s="2" t="n"/>
    </row>
    <row r="43">
      <c r="D43" s="27" t="n"/>
      <c r="E43" s="27" t="n"/>
      <c r="F43" s="2" t="inlineStr">
        <is>
          <t>UL18_19_VFD1</t>
        </is>
      </c>
      <c r="G43" s="2" t="inlineStr">
        <is>
          <t>35S-6D3-P101</t>
        </is>
      </c>
      <c r="H43" s="2" t="inlineStr">
        <is>
          <t>11.200.1.69</t>
        </is>
      </c>
      <c r="I43" s="3">
        <f>VLOOKUP(G43,'Part number'!$A$1:$B$13,2,0)</f>
        <v/>
      </c>
      <c r="M43" s="27" t="n"/>
      <c r="N43" s="27" t="n"/>
      <c r="O43" s="2" t="n"/>
      <c r="P43" s="2" t="n"/>
      <c r="Q43" s="2" t="n"/>
    </row>
    <row r="44">
      <c r="D44" s="27" t="n"/>
      <c r="E44" s="27" t="n"/>
      <c r="F44" s="2" t="inlineStr">
        <is>
          <t>UL18_20_VFD1</t>
        </is>
      </c>
      <c r="G44" s="2" t="inlineStr">
        <is>
          <t>35S-6D3-P101</t>
        </is>
      </c>
      <c r="H44" s="2" t="inlineStr">
        <is>
          <t>11.200.1.70</t>
        </is>
      </c>
      <c r="I44" s="3">
        <f>VLOOKUP(G44,'Part number'!$A$1:$B$13,2,0)</f>
        <v/>
      </c>
      <c r="M44" s="27" t="n"/>
      <c r="N44" s="27" t="n"/>
      <c r="O44" s="2" t="n"/>
      <c r="P44" s="2" t="n"/>
      <c r="Q44" s="2" t="n"/>
    </row>
    <row r="45">
      <c r="D45" s="27" t="n"/>
      <c r="E45" s="27" t="n"/>
      <c r="F45" s="2" t="inlineStr">
        <is>
          <t>UL18_21_VFD1</t>
        </is>
      </c>
      <c r="G45" s="2" t="inlineStr">
        <is>
          <t>35S-6D4-P111</t>
        </is>
      </c>
      <c r="H45" s="2" t="inlineStr">
        <is>
          <t>11.200.1.71</t>
        </is>
      </c>
      <c r="I45" s="3">
        <f>VLOOKUP(G45,'Part number'!$A$1:$B$13,2,0)</f>
        <v/>
      </c>
      <c r="M45" s="27" t="n"/>
      <c r="N45" s="27" t="n"/>
      <c r="O45" s="2" t="n"/>
      <c r="P45" s="2" t="n"/>
      <c r="Q45" s="2" t="n"/>
    </row>
    <row r="46">
      <c r="D46" s="27" t="n"/>
      <c r="E46" s="27" t="n"/>
      <c r="F46" s="2" t="inlineStr">
        <is>
          <t>UL18_22_VFD1</t>
        </is>
      </c>
      <c r="G46" s="2" t="inlineStr">
        <is>
          <t>35S-6D3-P101</t>
        </is>
      </c>
      <c r="H46" s="2" t="inlineStr">
        <is>
          <t>11.200.1.72</t>
        </is>
      </c>
      <c r="I46" s="3">
        <f>VLOOKUP(G46,'Part number'!$A$1:$B$13,2,0)</f>
        <v/>
      </c>
      <c r="M46" s="27" t="n"/>
      <c r="N46" s="27" t="n"/>
      <c r="O46" s="2" t="n"/>
      <c r="P46" s="2" t="n"/>
      <c r="Q46" s="2" t="n"/>
    </row>
    <row r="47">
      <c r="D47" s="27" t="n"/>
      <c r="E47" s="27" t="n"/>
      <c r="F47" s="2" t="inlineStr">
        <is>
          <t>UL18_23_VFD1</t>
        </is>
      </c>
      <c r="G47" s="2" t="inlineStr">
        <is>
          <t>35S-6D2-P101</t>
        </is>
      </c>
      <c r="H47" s="2" t="inlineStr">
        <is>
          <t>11.200.1.73</t>
        </is>
      </c>
      <c r="I47" s="3">
        <f>VLOOKUP(G47,'Part number'!$A$1:$B$13,2,0)</f>
        <v/>
      </c>
      <c r="M47" s="27" t="n"/>
      <c r="N47" s="27" t="n"/>
      <c r="O47" s="2" t="n"/>
      <c r="P47" s="2" t="n"/>
      <c r="Q47" s="2" t="n"/>
    </row>
    <row r="48">
      <c r="D48" s="27" t="n"/>
      <c r="E48" s="27" t="n"/>
      <c r="F48" s="7" t="inlineStr">
        <is>
          <t>NCP1_3_FIO1</t>
        </is>
      </c>
      <c r="G48" s="7" t="inlineStr">
        <is>
          <t>5032-8IOLM12DR</t>
        </is>
      </c>
      <c r="H48" s="7" t="inlineStr">
        <is>
          <t>11.200.1.74</t>
        </is>
      </c>
      <c r="I48" s="8">
        <f>VLOOKUP(G48,'Part number'!$A$1:$B$13,2,0)</f>
        <v/>
      </c>
      <c r="M48" s="27" t="n"/>
      <c r="N48" s="27" t="n"/>
      <c r="O48" s="2" t="n"/>
      <c r="P48" s="2" t="n"/>
      <c r="Q48" s="2" t="n"/>
    </row>
    <row r="49">
      <c r="D49" s="27" t="n"/>
      <c r="E49" s="27" t="n"/>
      <c r="F49" s="7" t="inlineStr">
        <is>
          <t>PDP5_FIO1</t>
        </is>
      </c>
      <c r="G49" s="7" t="inlineStr">
        <is>
          <t>5032-8IOLM12DR</t>
        </is>
      </c>
      <c r="H49" s="2" t="inlineStr">
        <is>
          <t>11.200.1.100</t>
        </is>
      </c>
      <c r="I49" s="8" t="inlineStr">
        <is>
          <t>FIO</t>
        </is>
      </c>
      <c r="M49" s="27" t="n"/>
      <c r="N49" s="27" t="n"/>
      <c r="O49" s="2" t="n"/>
      <c r="P49" s="2" t="n"/>
      <c r="Q49" s="2" t="n"/>
    </row>
    <row r="50">
      <c r="D50" s="28" t="n"/>
      <c r="E50" s="28" t="n"/>
      <c r="F50" s="7" t="inlineStr">
        <is>
          <t>PDP5_PMM1</t>
        </is>
      </c>
      <c r="G50" s="11" t="inlineStr">
        <is>
          <t>1420-V2-ENT</t>
        </is>
      </c>
      <c r="H50" s="2" t="inlineStr">
        <is>
          <t>11.200.1.101</t>
        </is>
      </c>
      <c r="I50" s="8" t="inlineStr">
        <is>
          <t>PMM</t>
        </is>
      </c>
      <c r="M50" s="27" t="n"/>
      <c r="N50" s="27" t="n"/>
      <c r="O50" s="2" t="n"/>
      <c r="P50" s="2" t="n"/>
      <c r="Q50" s="2" t="n"/>
    </row>
    <row r="51">
      <c r="D51" s="19" t="inlineStr">
        <is>
          <t>NCP1_5_DPM1</t>
        </is>
      </c>
      <c r="E51" s="19" t="inlineStr">
        <is>
          <t>11.200.1.5</t>
        </is>
      </c>
      <c r="F51" s="2" t="inlineStr">
        <is>
          <t>UL21_18_VFD1</t>
        </is>
      </c>
      <c r="G51" s="2" t="inlineStr">
        <is>
          <t>35S-6D3-P101</t>
        </is>
      </c>
      <c r="H51" s="2" t="inlineStr">
        <is>
          <t>11.200.1.75</t>
        </is>
      </c>
      <c r="I51" s="3">
        <f>VLOOKUP(G51,'Part number'!$A$1:$B$13,2,0)</f>
        <v/>
      </c>
      <c r="M51" s="28" t="n"/>
      <c r="N51" s="28" t="n"/>
      <c r="O51" s="2" t="n"/>
      <c r="P51" s="2" t="n"/>
      <c r="Q51" s="2" t="n"/>
    </row>
    <row r="52">
      <c r="D52" s="27" t="n"/>
      <c r="E52" s="27" t="n"/>
      <c r="F52" s="2" t="inlineStr">
        <is>
          <t>UL21_19_VFD1</t>
        </is>
      </c>
      <c r="G52" s="2" t="inlineStr">
        <is>
          <t>35S-6D3-P101</t>
        </is>
      </c>
      <c r="H52" s="2" t="inlineStr">
        <is>
          <t>11.200.1.76</t>
        </is>
      </c>
      <c r="I52" s="3">
        <f>VLOOKUP(G52,'Part number'!$A$1:$B$13,2,0)</f>
        <v/>
      </c>
      <c r="M52" s="19" t="n"/>
      <c r="N52" s="19" t="n"/>
      <c r="O52" s="2" t="n"/>
      <c r="P52" s="2" t="n"/>
      <c r="Q52" s="2" t="n"/>
    </row>
    <row r="53">
      <c r="D53" s="27" t="n"/>
      <c r="E53" s="27" t="n"/>
      <c r="F53" s="2" t="inlineStr">
        <is>
          <t>UL21_20_VFD1</t>
        </is>
      </c>
      <c r="G53" s="2" t="inlineStr">
        <is>
          <t>35S-6D3-P101</t>
        </is>
      </c>
      <c r="H53" s="2" t="inlineStr">
        <is>
          <t>11.200.1.77</t>
        </is>
      </c>
      <c r="I53" s="3">
        <f>VLOOKUP(G53,'Part number'!$A$1:$B$13,2,0)</f>
        <v/>
      </c>
      <c r="M53" s="27" t="n"/>
      <c r="N53" s="27" t="n"/>
      <c r="O53" s="2" t="n"/>
      <c r="P53" s="2" t="n"/>
      <c r="Q53" s="2" t="n"/>
    </row>
    <row r="54">
      <c r="D54" s="27" t="n"/>
      <c r="E54" s="27" t="n"/>
      <c r="F54" s="2" t="inlineStr">
        <is>
          <t>UL21_21_VFD1</t>
        </is>
      </c>
      <c r="G54" s="2" t="inlineStr">
        <is>
          <t>35S-6D3-P101</t>
        </is>
      </c>
      <c r="H54" s="2" t="inlineStr">
        <is>
          <t>11.200.1.78</t>
        </is>
      </c>
      <c r="I54" s="3">
        <f>VLOOKUP(G54,'Part number'!$A$1:$B$13,2,0)</f>
        <v/>
      </c>
      <c r="M54" s="27" t="n"/>
      <c r="N54" s="27" t="n"/>
      <c r="O54" s="2" t="n"/>
      <c r="P54" s="2" t="n"/>
      <c r="Q54" s="2" t="n"/>
    </row>
    <row r="55">
      <c r="D55" s="27" t="n"/>
      <c r="E55" s="27" t="n"/>
      <c r="F55" s="2" t="inlineStr">
        <is>
          <t>UL21_22_VFD1</t>
        </is>
      </c>
      <c r="G55" s="2" t="inlineStr">
        <is>
          <t>35S-6D4-P111</t>
        </is>
      </c>
      <c r="H55" s="2" t="inlineStr">
        <is>
          <t>11.200.1.79</t>
        </is>
      </c>
      <c r="I55" s="3">
        <f>VLOOKUP(G55,'Part number'!$A$1:$B$13,2,0)</f>
        <v/>
      </c>
      <c r="M55" s="27" t="n"/>
      <c r="N55" s="27" t="n"/>
      <c r="O55" s="2" t="n"/>
      <c r="P55" s="2" t="n"/>
      <c r="Q55" s="2" t="n"/>
    </row>
    <row r="56">
      <c r="D56" s="27" t="n"/>
      <c r="E56" s="27" t="n"/>
      <c r="F56" s="2" t="inlineStr">
        <is>
          <t>UL21_23_VFD1</t>
        </is>
      </c>
      <c r="G56" s="2" t="inlineStr">
        <is>
          <t>35S-6D3-P101</t>
        </is>
      </c>
      <c r="H56" s="2" t="inlineStr">
        <is>
          <t>11.200.1.80</t>
        </is>
      </c>
      <c r="I56" s="3">
        <f>VLOOKUP(G56,'Part number'!$A$1:$B$13,2,0)</f>
        <v/>
      </c>
      <c r="M56" s="27" t="n"/>
      <c r="N56" s="27" t="n"/>
      <c r="O56" s="2" t="n"/>
      <c r="P56" s="2" t="n"/>
      <c r="Q56" s="2" t="n"/>
    </row>
    <row r="57">
      <c r="D57" s="27" t="n"/>
      <c r="E57" s="27" t="n"/>
      <c r="F57" s="2" t="inlineStr">
        <is>
          <t>UL21_24_VFD1</t>
        </is>
      </c>
      <c r="G57" s="2" t="inlineStr">
        <is>
          <t>35S-6D2-P101</t>
        </is>
      </c>
      <c r="H57" s="2" t="inlineStr">
        <is>
          <t>11.200.1.81</t>
        </is>
      </c>
      <c r="I57" s="3">
        <f>VLOOKUP(G57,'Part number'!$A$1:$B$13,2,0)</f>
        <v/>
      </c>
      <c r="M57" s="27" t="n"/>
      <c r="N57" s="27" t="n"/>
      <c r="O57" s="2" t="n"/>
      <c r="P57" s="2" t="n"/>
      <c r="Q57" s="2" t="n"/>
    </row>
    <row r="58">
      <c r="D58" s="27" t="n"/>
      <c r="E58" s="27" t="n"/>
      <c r="F58" s="2" t="inlineStr">
        <is>
          <t>NCP1_1_VFD1</t>
        </is>
      </c>
      <c r="G58" s="2" t="inlineStr">
        <is>
          <t>35S-6D5-P111</t>
        </is>
      </c>
      <c r="H58" s="2" t="inlineStr">
        <is>
          <t>11.200.1.82</t>
        </is>
      </c>
      <c r="I58" s="3">
        <f>VLOOKUP(G58,'Part number'!$A$1:$B$13,2,0)</f>
        <v/>
      </c>
      <c r="M58" s="27" t="n"/>
      <c r="N58" s="27" t="n"/>
      <c r="O58" s="2" t="n"/>
      <c r="P58" s="2" t="n"/>
      <c r="Q58" s="2" t="n"/>
    </row>
    <row r="59">
      <c r="D59" s="27" t="n"/>
      <c r="E59" s="27" t="n"/>
      <c r="F59" s="2" t="inlineStr">
        <is>
          <t>NCP1_2_VFD1</t>
        </is>
      </c>
      <c r="G59" s="2" t="inlineStr">
        <is>
          <t>35S-6D5-P111</t>
        </is>
      </c>
      <c r="H59" s="2" t="inlineStr">
        <is>
          <t>11.200.1.83</t>
        </is>
      </c>
      <c r="I59" s="3">
        <f>VLOOKUP(G59,'Part number'!$A$1:$B$13,2,0)</f>
        <v/>
      </c>
      <c r="M59" s="27" t="n"/>
      <c r="N59" s="27" t="n"/>
      <c r="O59" s="2" t="n"/>
      <c r="P59" s="2" t="n"/>
      <c r="Q59" s="2" t="n"/>
    </row>
    <row r="60">
      <c r="D60" s="27" t="n"/>
      <c r="E60" s="27" t="n"/>
      <c r="F60" s="2" t="inlineStr">
        <is>
          <t>NCP1_3_VFD1</t>
        </is>
      </c>
      <c r="G60" s="2" t="inlineStr">
        <is>
          <t>35S-6D5-P111</t>
        </is>
      </c>
      <c r="H60" s="2" t="inlineStr">
        <is>
          <t>11.200.1.84</t>
        </is>
      </c>
      <c r="I60" s="3">
        <f>VLOOKUP(G60,'Part number'!$A$1:$B$13,2,0)</f>
        <v/>
      </c>
      <c r="M60" s="27" t="n"/>
      <c r="N60" s="27" t="n"/>
      <c r="O60" s="2" t="n"/>
      <c r="P60" s="2" t="n"/>
      <c r="Q60" s="2" t="n"/>
    </row>
    <row r="61">
      <c r="D61" s="27" t="n"/>
      <c r="E61" s="27" t="n"/>
      <c r="F61" s="2" t="inlineStr">
        <is>
          <t>NCP1_4_VFD1</t>
        </is>
      </c>
      <c r="G61" s="2" t="inlineStr">
        <is>
          <t>35S-6D4-P111</t>
        </is>
      </c>
      <c r="H61" s="2" t="inlineStr">
        <is>
          <t>11.200.1.85</t>
        </is>
      </c>
      <c r="I61" s="3">
        <f>VLOOKUP(G61,'Part number'!$A$1:$B$13,2,0)</f>
        <v/>
      </c>
      <c r="M61" s="27" t="n"/>
      <c r="N61" s="27" t="n"/>
      <c r="O61" s="2" t="n"/>
      <c r="P61" s="2" t="n"/>
      <c r="Q61" s="2" t="n"/>
    </row>
    <row r="62">
      <c r="D62" s="27" t="n"/>
      <c r="E62" s="27" t="n"/>
      <c r="F62" s="2" t="inlineStr">
        <is>
          <t>NCP1_5_VFD1</t>
        </is>
      </c>
      <c r="G62" s="2" t="inlineStr">
        <is>
          <t>35S-6D5-P111</t>
        </is>
      </c>
      <c r="H62" s="2" t="inlineStr">
        <is>
          <t>11.200.1.86</t>
        </is>
      </c>
      <c r="I62" s="3">
        <f>VLOOKUP(G62,'Part number'!$A$1:$B$13,2,0)</f>
        <v/>
      </c>
      <c r="M62" s="27" t="n"/>
      <c r="N62" s="27" t="n"/>
      <c r="O62" s="2" t="n"/>
      <c r="P62" s="2" t="n"/>
      <c r="Q62" s="2" t="n"/>
    </row>
    <row r="63">
      <c r="D63" s="27" t="n"/>
      <c r="E63" s="27" t="n"/>
      <c r="F63" s="2" t="inlineStr">
        <is>
          <t>NCP1_6_VFD1</t>
        </is>
      </c>
      <c r="G63" s="2" t="inlineStr">
        <is>
          <t>35S-6D4-P111</t>
        </is>
      </c>
      <c r="H63" s="2" t="inlineStr">
        <is>
          <t>11.200.1.87</t>
        </is>
      </c>
      <c r="I63" s="3">
        <f>VLOOKUP(G63,'Part number'!$A$1:$B$13,2,0)</f>
        <v/>
      </c>
      <c r="M63" s="27" t="n"/>
      <c r="N63" s="27" t="n"/>
      <c r="O63" s="2" t="n"/>
      <c r="P63" s="2" t="n"/>
      <c r="Q63" s="2" t="n"/>
    </row>
    <row r="64">
      <c r="D64" s="27" t="n"/>
      <c r="E64" s="27" t="n"/>
      <c r="F64" s="2" t="inlineStr">
        <is>
          <t>NCP1_7_VFD1</t>
        </is>
      </c>
      <c r="G64" s="2" t="inlineStr">
        <is>
          <t>35S-6D5-P111</t>
        </is>
      </c>
      <c r="H64" s="2" t="inlineStr">
        <is>
          <t>11.200.1.88</t>
        </is>
      </c>
      <c r="I64" s="3">
        <f>VLOOKUP(G64,'Part number'!$A$1:$B$13,2,0)</f>
        <v/>
      </c>
      <c r="M64" s="27" t="n"/>
      <c r="N64" s="27" t="n"/>
      <c r="O64" s="2" t="n"/>
      <c r="P64" s="2" t="n"/>
      <c r="Q64" s="2" t="n"/>
    </row>
    <row r="65">
      <c r="D65" s="27" t="n"/>
      <c r="E65" s="27" t="n"/>
      <c r="F65" s="2" t="inlineStr">
        <is>
          <t>NCP1_8_VFD1</t>
        </is>
      </c>
      <c r="G65" s="2" t="inlineStr">
        <is>
          <t>35S-6D5-P111</t>
        </is>
      </c>
      <c r="H65" s="2" t="inlineStr">
        <is>
          <t>11.200.1.89</t>
        </is>
      </c>
      <c r="I65" s="3">
        <f>VLOOKUP(G65,'Part number'!$A$1:$B$13,2,0)</f>
        <v/>
      </c>
      <c r="M65" s="27" t="n"/>
      <c r="N65" s="27" t="n"/>
      <c r="O65" s="2" t="n"/>
      <c r="P65" s="2" t="n"/>
      <c r="Q65" s="2" t="n"/>
    </row>
    <row r="66">
      <c r="D66" s="28" t="n"/>
      <c r="E66" s="28" t="n"/>
      <c r="F66" s="2" t="inlineStr">
        <is>
          <t>NCP1_8_FIO1</t>
        </is>
      </c>
      <c r="G66" s="2" t="inlineStr">
        <is>
          <t>5032-8IOLM12DR</t>
        </is>
      </c>
      <c r="H66" s="2" t="inlineStr">
        <is>
          <t>11.200.1.90</t>
        </is>
      </c>
      <c r="I66" s="3">
        <f>VLOOKUP(G66,'Part number'!$A$1:$B$13,2,0)</f>
        <v/>
      </c>
      <c r="M66" s="27" t="n"/>
      <c r="N66" s="27" t="n"/>
      <c r="O66" s="2" t="n"/>
      <c r="P66" s="2" t="n"/>
      <c r="Q66" s="2" t="n"/>
    </row>
    <row r="67">
      <c r="M67" s="28" t="n"/>
      <c r="N67" s="28" t="n"/>
      <c r="O67" s="2" t="n"/>
      <c r="P67" s="2" t="n"/>
      <c r="Q67" s="2" t="n"/>
    </row>
  </sheetData>
  <mergeCells count="20">
    <mergeCell ref="M5:M19"/>
    <mergeCell ref="N35:N51"/>
    <mergeCell ref="D34:D50"/>
    <mergeCell ref="F2:H2"/>
    <mergeCell ref="M20:M34"/>
    <mergeCell ref="E4:E18"/>
    <mergeCell ref="D2:E2"/>
    <mergeCell ref="M35:M51"/>
    <mergeCell ref="E19:E33"/>
    <mergeCell ref="N5:N19"/>
    <mergeCell ref="D51:D66"/>
    <mergeCell ref="D4:D18"/>
    <mergeCell ref="E34:E50"/>
    <mergeCell ref="M52:M67"/>
    <mergeCell ref="M3:N3"/>
    <mergeCell ref="O3:Q3"/>
    <mergeCell ref="E51:E66"/>
    <mergeCell ref="N52:N67"/>
    <mergeCell ref="N20:N34"/>
    <mergeCell ref="D19:D33"/>
  </mergeCells>
  <conditionalFormatting sqref="I3">
    <cfRule type="duplicateValues" priority="3" dxfId="0"/>
  </conditionalFormatting>
  <conditionalFormatting sqref="Q3:Q4">
    <cfRule type="duplicateValues" priority="2" dxfId="0"/>
  </conditionalFormatting>
  <conditionalFormatting sqref="H2:H3">
    <cfRule type="duplicateValues" priority="1" dxfId="0"/>
  </conditionalFormatting>
  <pageMargins left="0.7" right="0.7" top="0.75" bottom="0.75" header="0.3" footer="0.3"/>
  <legacyDrawing xmlns:r="http://schemas.openxmlformats.org/officeDocument/2006/relationships" r:id="anysvml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B13"/>
  <sheetViews>
    <sheetView workbookViewId="0">
      <selection activeCell="A1" sqref="A1:B13"/>
    </sheetView>
  </sheetViews>
  <sheetFormatPr baseColWidth="8" defaultRowHeight="14.5"/>
  <cols>
    <col width="25.7265625" bestFit="1" customWidth="1" min="1" max="1"/>
    <col width="8.7265625" bestFit="1" customWidth="1" min="2" max="2"/>
  </cols>
  <sheetData>
    <row r="1">
      <c r="A1" t="inlineStr">
        <is>
          <t>PART NUMBER</t>
        </is>
      </c>
      <c r="B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K693"/>
  <sheetViews>
    <sheetView workbookViewId="0">
      <selection activeCell="F1" sqref="F1:F692"/>
    </sheetView>
  </sheetViews>
  <sheetFormatPr baseColWidth="8" defaultRowHeight="14.5"/>
  <cols>
    <col width="13.453125" bestFit="1" customWidth="1" min="1" max="1"/>
    <col width="17.81640625" bestFit="1" customWidth="1" min="2" max="2"/>
    <col width="7.54296875" bestFit="1" customWidth="1" min="3" max="3"/>
    <col width="12.08984375" bestFit="1" customWidth="1" min="4" max="4"/>
    <col width="18.453125" bestFit="1" customWidth="1" min="5" max="5"/>
    <col width="28.453125" bestFit="1" customWidth="1" min="6" max="6"/>
    <col width="13.54296875" bestFit="1" customWidth="1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1" t="inlineStr">
        <is>
          <t>NCP1_1_VFD1</t>
        </is>
      </c>
      <c r="B2" s="1" t="inlineStr">
        <is>
          <t>NCP1_1_VFD_I0</t>
        </is>
      </c>
      <c r="C2" s="1" t="inlineStr">
        <is>
          <t>I0</t>
        </is>
      </c>
      <c r="D2" s="1" t="n"/>
      <c r="E2" s="1" t="inlineStr">
        <is>
          <t>NCP1_1_VFD1_DISC</t>
        </is>
      </c>
      <c r="F2" s="1" t="inlineStr">
        <is>
          <t>DISCONNECT AUX</t>
        </is>
      </c>
      <c r="H2" t="inlineStr">
        <is>
          <t>NCP1_1_VFD1</t>
        </is>
      </c>
      <c r="I2" s="20" t="n">
        <v>600</v>
      </c>
      <c r="K2">
        <f>_xlfn.CONCAT(H2,"/",H3,"/",H4,"/",H5," IO DRAWINGS")</f>
        <v/>
      </c>
    </row>
    <row r="3">
      <c r="A3" s="1" t="inlineStr">
        <is>
          <t>NCP1_1_VFD1</t>
        </is>
      </c>
      <c r="B3" s="1" t="inlineStr">
        <is>
          <t>NCP1_1_VFD_I1</t>
        </is>
      </c>
      <c r="C3" s="1" t="inlineStr">
        <is>
          <t>I1</t>
        </is>
      </c>
      <c r="D3" s="1" t="n"/>
      <c r="E3" s="1" t="inlineStr">
        <is>
          <t>NCP1_1_ENC1</t>
        </is>
      </c>
      <c r="F3" s="1" t="inlineStr">
        <is>
          <t>ENCODER</t>
        </is>
      </c>
      <c r="H3" t="inlineStr">
        <is>
          <t>NCP1_1_FIO1</t>
        </is>
      </c>
      <c r="K3">
        <f>_xlfn.CONCAT(H7,"/",H8,"/",H9,"/",H10," IO DRAWINGS")</f>
        <v/>
      </c>
    </row>
    <row r="4">
      <c r="A4" s="1" t="inlineStr">
        <is>
          <t>NCP1_1_VFD1</t>
        </is>
      </c>
      <c r="B4" s="1" t="inlineStr">
        <is>
          <t>NCP1_1_VFD_I2</t>
        </is>
      </c>
      <c r="C4" s="1" t="inlineStr">
        <is>
          <t>I2</t>
        </is>
      </c>
      <c r="D4" s="1" t="n"/>
      <c r="E4" s="1" t="inlineStr">
        <is>
          <t>NCP1_1_TPE1</t>
        </is>
      </c>
      <c r="F4" s="1" t="inlineStr">
        <is>
          <t>TRACKING PHOTOEYE</t>
        </is>
      </c>
      <c r="H4" t="inlineStr">
        <is>
          <t>NCP1_2_VFD1</t>
        </is>
      </c>
      <c r="K4">
        <f>_xlfn.CONCAT(H12,"/",H13,"/",H14,"/",H15," IO DRAWINGS")</f>
        <v/>
      </c>
    </row>
    <row r="5">
      <c r="A5" s="1" t="inlineStr">
        <is>
          <t>NCP1_1_VFD1</t>
        </is>
      </c>
      <c r="B5" s="1" t="inlineStr">
        <is>
          <t>NCP1_1_VFD_I3</t>
        </is>
      </c>
      <c r="C5" s="1" t="inlineStr">
        <is>
          <t>I3</t>
        </is>
      </c>
      <c r="D5" s="1" t="n"/>
      <c r="E5" s="1" t="inlineStr">
        <is>
          <t>NCP1_1_TPE2</t>
        </is>
      </c>
      <c r="F5" s="1" t="inlineStr">
        <is>
          <t>TRACKING PHOTOEYE</t>
        </is>
      </c>
      <c r="H5" t="inlineStr">
        <is>
          <t>NCP1_2_FIO1</t>
        </is>
      </c>
      <c r="K5">
        <f>_xlfn.CONCAT(H17,"/",H18,"/",H19,"/",H20," IO DRAWINGS")</f>
        <v/>
      </c>
    </row>
    <row r="6" ht="15" customHeight="1" thickBot="1">
      <c r="A6" s="1" t="inlineStr">
        <is>
          <t>NCP1_1_VFD1</t>
        </is>
      </c>
      <c r="B6" s="1" t="inlineStr">
        <is>
          <t>NCP1_1_VFD_IO0</t>
        </is>
      </c>
      <c r="C6" s="1" t="inlineStr">
        <is>
          <t>IO0</t>
        </is>
      </c>
      <c r="D6" s="1" t="n"/>
      <c r="E6" s="1" t="inlineStr">
        <is>
          <t>NCP1_1_BCN2_A</t>
        </is>
      </c>
      <c r="F6" s="1" t="inlineStr">
        <is>
          <t>AMBER BEACON LIGHT</t>
        </is>
      </c>
      <c r="H6" s="4" t="n"/>
      <c r="K6">
        <f>_xlfn.CONCAT(H22,"/",H23,"/",H24,"/",H25," IO DRAWINGS")</f>
        <v/>
      </c>
    </row>
    <row r="7" ht="15" customHeight="1" thickTop="1">
      <c r="A7" s="1" t="inlineStr">
        <is>
          <t>NCP1_1_VFD1</t>
        </is>
      </c>
      <c r="B7" s="1" t="inlineStr">
        <is>
          <t>NCP1_1_VFD_IO1</t>
        </is>
      </c>
      <c r="C7" s="1" t="inlineStr">
        <is>
          <t>IO1</t>
        </is>
      </c>
      <c r="D7" s="1" t="n"/>
      <c r="E7" s="1" t="inlineStr">
        <is>
          <t>NCP1_1_BCN2_R</t>
        </is>
      </c>
      <c r="F7" s="1" t="inlineStr">
        <is>
          <t>RED BEACON LIGHT</t>
        </is>
      </c>
      <c r="H7" t="inlineStr">
        <is>
          <t>NCP1_3_VFD1</t>
        </is>
      </c>
      <c r="I7" s="20" t="n">
        <v>601</v>
      </c>
      <c r="K7">
        <f>_xlfn.CONCAT(H27,"/",H28,"/",H29,"/",H30," IO DRAWINGS")</f>
        <v/>
      </c>
    </row>
    <row r="8">
      <c r="A8" s="1" t="inlineStr">
        <is>
          <t>NCP1_1_VFD1</t>
        </is>
      </c>
      <c r="B8" s="1" t="inlineStr">
        <is>
          <t>NCP1_1_VFD_SI0</t>
        </is>
      </c>
      <c r="C8" s="1" t="inlineStr">
        <is>
          <t>SI0</t>
        </is>
      </c>
      <c r="D8" s="1" t="n"/>
      <c r="E8" s="1" t="inlineStr">
        <is>
          <t>NCP1_1_EPC1</t>
        </is>
      </c>
      <c r="F8" s="1" t="inlineStr">
        <is>
          <t>E-STOP PULLCORD</t>
        </is>
      </c>
      <c r="H8" t="inlineStr">
        <is>
          <t>NCP1_3_FIO1</t>
        </is>
      </c>
      <c r="K8">
        <f>_xlfn.CONCAT(H32,"/",H33,"/",H34,"/",H35," IO DRAWINGS")</f>
        <v/>
      </c>
    </row>
    <row r="9">
      <c r="A9" s="1" t="inlineStr">
        <is>
          <t>NCP1_1_VFD1</t>
        </is>
      </c>
      <c r="B9" s="1" t="inlineStr">
        <is>
          <t>NCP1_1_VFD_SI1</t>
        </is>
      </c>
      <c r="C9" s="1" t="inlineStr">
        <is>
          <t>SI1</t>
        </is>
      </c>
      <c r="D9" s="1" t="n"/>
      <c r="E9" s="1" t="inlineStr">
        <is>
          <t>NCP1_1_EPC1_2</t>
        </is>
      </c>
      <c r="F9" s="1" t="inlineStr">
        <is>
          <t>E-STOP PULLCORD</t>
        </is>
      </c>
      <c r="H9" t="inlineStr">
        <is>
          <t>NCP1_4_VFD1</t>
        </is>
      </c>
      <c r="K9">
        <f>_xlfn.CONCAT(H37,"/",H38,"/",H39,"/",H40," IO DRAWINGS")</f>
        <v/>
      </c>
    </row>
    <row r="10">
      <c r="A10" s="1" t="inlineStr">
        <is>
          <t>NCP1_1_VFD1</t>
        </is>
      </c>
      <c r="B10" s="1" t="inlineStr">
        <is>
          <t>NCP1_1_VFD_SI2</t>
        </is>
      </c>
      <c r="C10" s="1" t="inlineStr">
        <is>
          <t>SI2</t>
        </is>
      </c>
      <c r="D10" s="1" t="n"/>
      <c r="E10" s="1" t="inlineStr">
        <is>
          <t>NCP1_1_EPC2</t>
        </is>
      </c>
      <c r="F10" s="1" t="inlineStr">
        <is>
          <t>E-STOP PULLCORD</t>
        </is>
      </c>
      <c r="H10" t="inlineStr">
        <is>
          <t>NCP1_5_VFD1</t>
        </is>
      </c>
      <c r="K10">
        <f>_xlfn.CONCAT(H42,"/",H43,"/",H44,"/",H45," IO DRAWINGS")</f>
        <v/>
      </c>
    </row>
    <row r="11" ht="15" customHeight="1" thickBot="1">
      <c r="A11" s="1" t="inlineStr">
        <is>
          <t>NCP1_1_VFD1</t>
        </is>
      </c>
      <c r="B11" s="1" t="inlineStr">
        <is>
          <t>NCP1_1_VFD_SI3</t>
        </is>
      </c>
      <c r="C11" s="1" t="inlineStr">
        <is>
          <t>SI3</t>
        </is>
      </c>
      <c r="D11" s="1" t="n"/>
      <c r="E11" s="1" t="inlineStr">
        <is>
          <t>NCP1_1_EPC2_2</t>
        </is>
      </c>
      <c r="F11" s="1" t="inlineStr">
        <is>
          <t>E-STOP PULLCORD</t>
        </is>
      </c>
      <c r="H11" s="4" t="n"/>
      <c r="K11">
        <f>_xlfn.CONCAT(H47,"/",H48,"/",H49,"/",H50," IO DRAWINGS")</f>
        <v/>
      </c>
    </row>
    <row r="12" ht="15" customHeight="1" thickTop="1">
      <c r="A12" s="1" t="inlineStr">
        <is>
          <t>NCP1_1_VFD1</t>
        </is>
      </c>
      <c r="B12" s="1" t="inlineStr">
        <is>
          <t>NCP1_1_VFD_SO0</t>
        </is>
      </c>
      <c r="C12" s="1" t="inlineStr">
        <is>
          <t>SO0</t>
        </is>
      </c>
      <c r="D12" s="1" t="n"/>
      <c r="E12" s="1" t="inlineStr">
        <is>
          <t>SPARE</t>
        </is>
      </c>
      <c r="F12" s="1" t="n"/>
      <c r="H12" t="inlineStr">
        <is>
          <t>NCP1_6_VFD1</t>
        </is>
      </c>
      <c r="I12" s="20" t="n">
        <v>602</v>
      </c>
      <c r="K12">
        <f>_xlfn.CONCAT(H52,"/",H53,"/",H54,"/",H55," IO DRAWINGS")</f>
        <v/>
      </c>
    </row>
    <row r="13">
      <c r="A13" s="1" t="inlineStr">
        <is>
          <t>NCP1_1_FIO1</t>
        </is>
      </c>
      <c r="B13" s="1" t="inlineStr">
        <is>
          <t>NCP1_1_FIO1_IO00</t>
        </is>
      </c>
      <c r="C13" s="1" t="inlineStr">
        <is>
          <t>IO00</t>
        </is>
      </c>
      <c r="D13" s="1" t="n"/>
      <c r="E13" s="1" t="inlineStr">
        <is>
          <t>NCP1_1_BCN1_R</t>
        </is>
      </c>
      <c r="F13" s="1" t="inlineStr">
        <is>
          <t>RED BEACON LIGHT</t>
        </is>
      </c>
      <c r="H13" t="inlineStr">
        <is>
          <t>NCP1_7_VFD1</t>
        </is>
      </c>
      <c r="K13">
        <f>_xlfn.CONCAT(H57,"/",H58,"/",H59,"/",H60," IO DRAWINGS")</f>
        <v/>
      </c>
    </row>
    <row r="14">
      <c r="A14" s="1" t="inlineStr">
        <is>
          <t>NCP1_1_FIO1</t>
        </is>
      </c>
      <c r="B14" s="1" t="inlineStr">
        <is>
          <t>NCP1_1_FIO1_IO01</t>
        </is>
      </c>
      <c r="C14" s="1" t="inlineStr">
        <is>
          <t>IO01</t>
        </is>
      </c>
      <c r="D14" s="1" t="n"/>
      <c r="E14" s="1" t="inlineStr">
        <is>
          <t>NCP1_1_BCN3_A</t>
        </is>
      </c>
      <c r="F14" s="1" t="inlineStr">
        <is>
          <t>AMBER BEACON LIGHT</t>
        </is>
      </c>
      <c r="H14" t="inlineStr">
        <is>
          <t>NCP1_8_VFD1</t>
        </is>
      </c>
      <c r="K14">
        <f>_xlfn.CONCAT(H62,"/",H63,"/",H64,"/",H65," IO DRAWINGS")</f>
        <v/>
      </c>
    </row>
    <row r="15">
      <c r="A15" s="1" t="inlineStr">
        <is>
          <t>NCP1_1_FIO1</t>
        </is>
      </c>
      <c r="B15" s="1" t="inlineStr">
        <is>
          <t>NCP1_1_FIO1_IO02</t>
        </is>
      </c>
      <c r="C15" s="1" t="inlineStr">
        <is>
          <t>IO02</t>
        </is>
      </c>
      <c r="D15" s="1" t="n"/>
      <c r="E15" s="1" t="inlineStr">
        <is>
          <t>NCP1_1_S1_PB</t>
        </is>
      </c>
      <c r="F15" s="1" t="inlineStr">
        <is>
          <t>START PUSHBUTTON</t>
        </is>
      </c>
      <c r="H15" t="inlineStr">
        <is>
          <t>UL1_14_VFD1</t>
        </is>
      </c>
      <c r="K15">
        <f>_xlfn.CONCAT(H67,"/",H68,"/",H69,"/",H70," IO DRAWINGS")</f>
        <v/>
      </c>
    </row>
    <row r="16" ht="15" customHeight="1" thickBot="1">
      <c r="A16" s="1" t="inlineStr">
        <is>
          <t>NCP1_1_FIO1</t>
        </is>
      </c>
      <c r="B16" s="1" t="inlineStr">
        <is>
          <t>NCP1_1_FIO1_IO03</t>
        </is>
      </c>
      <c r="C16" s="1" t="inlineStr">
        <is>
          <t>IO03</t>
        </is>
      </c>
      <c r="D16" s="1" t="n"/>
      <c r="E16" s="1" t="inlineStr">
        <is>
          <t>NCP1_1_S1_PB_LT</t>
        </is>
      </c>
      <c r="F16" s="1" t="inlineStr">
        <is>
          <t>START PUSHBUTTON LIGHT</t>
        </is>
      </c>
      <c r="H16" s="4" t="n"/>
      <c r="K16">
        <f>_xlfn.CONCAT(H72,"/",H73,"/",H74,"/",H75," IO DRAWINGS")</f>
        <v/>
      </c>
    </row>
    <row r="17" ht="15" customHeight="1" thickTop="1">
      <c r="A17" s="1" t="inlineStr">
        <is>
          <t>NCP1_1_FIO1</t>
        </is>
      </c>
      <c r="B17" s="1" t="inlineStr">
        <is>
          <t>NCP1_1_FIO1_IO04</t>
        </is>
      </c>
      <c r="C17" s="1" t="inlineStr">
        <is>
          <t>IO04</t>
        </is>
      </c>
      <c r="D17" s="1" t="n"/>
      <c r="E17" s="1" t="inlineStr">
        <is>
          <t>NCP1_1_S2_PB</t>
        </is>
      </c>
      <c r="F17" s="1" t="inlineStr">
        <is>
          <t>START PUSHBUTTON</t>
        </is>
      </c>
      <c r="H17" t="inlineStr">
        <is>
          <t>UL1_15_VFD1</t>
        </is>
      </c>
      <c r="I17" s="20" t="n">
        <v>603</v>
      </c>
      <c r="K17">
        <f>_xlfn.CONCAT(H77," IO DRAWINGS")</f>
        <v/>
      </c>
    </row>
    <row r="18">
      <c r="A18" s="1" t="inlineStr">
        <is>
          <t>NCP1_1_FIO1</t>
        </is>
      </c>
      <c r="B18" s="1" t="inlineStr">
        <is>
          <t>NCP1_1_FIO1_IO05</t>
        </is>
      </c>
      <c r="C18" s="1" t="inlineStr">
        <is>
          <t>IO05</t>
        </is>
      </c>
      <c r="D18" s="1" t="n"/>
      <c r="E18" s="1" t="inlineStr">
        <is>
          <t>NCP1_1_S2_PB_LT</t>
        </is>
      </c>
      <c r="F18" s="1" t="inlineStr">
        <is>
          <t>START PUSHBUTTON LIGHT</t>
        </is>
      </c>
      <c r="H18" t="inlineStr">
        <is>
          <t>UL1_16_VFD1</t>
        </is>
      </c>
    </row>
    <row r="19">
      <c r="A19" s="1" t="inlineStr">
        <is>
          <t>NCP1_1_FIO1</t>
        </is>
      </c>
      <c r="B19" s="1" t="inlineStr">
        <is>
          <t>NCP1_1_FIO1_IO06</t>
        </is>
      </c>
      <c r="C19" s="1" t="inlineStr">
        <is>
          <t>IO06</t>
        </is>
      </c>
      <c r="D19" s="1" t="n"/>
      <c r="E19" s="1" t="inlineStr">
        <is>
          <t>NCP1_1_TPE3</t>
        </is>
      </c>
      <c r="F19" s="1" t="inlineStr">
        <is>
          <t>TRACKING PHOTOEYE</t>
        </is>
      </c>
      <c r="H19" t="inlineStr">
        <is>
          <t>UL1_17_VFD1</t>
        </is>
      </c>
    </row>
    <row r="20">
      <c r="A20" s="1" t="inlineStr">
        <is>
          <t>NCP1_1_FIO1</t>
        </is>
      </c>
      <c r="B20" s="1" t="inlineStr">
        <is>
          <t>NCP1_1_FIO1_IO07</t>
        </is>
      </c>
      <c r="C20" s="1" t="inlineStr">
        <is>
          <t>IO07</t>
        </is>
      </c>
      <c r="D20" s="1" t="n"/>
      <c r="E20" s="1" t="inlineStr">
        <is>
          <t>NCP1_1_TPE4</t>
        </is>
      </c>
      <c r="F20" s="1" t="inlineStr">
        <is>
          <t>TRACKING PHOTOEYE</t>
        </is>
      </c>
      <c r="H20" t="inlineStr">
        <is>
          <t>UL1_18_VFD1</t>
        </is>
      </c>
    </row>
    <row r="21" ht="15" customHeight="1" thickBot="1">
      <c r="A21" s="1" t="inlineStr">
        <is>
          <t>NCP1_1_FIO1</t>
        </is>
      </c>
      <c r="B21" s="1" t="inlineStr">
        <is>
          <t>NCP1_1_FIO1_IO08</t>
        </is>
      </c>
      <c r="C21" s="1" t="inlineStr">
        <is>
          <t>IO08</t>
        </is>
      </c>
      <c r="D21" s="1" t="n"/>
      <c r="E21" s="1" t="inlineStr">
        <is>
          <t>NCP1_1_TPE5</t>
        </is>
      </c>
      <c r="F21" s="1" t="inlineStr">
        <is>
          <t>TRACKING PHOTOEYE</t>
        </is>
      </c>
      <c r="H21" s="4" t="n"/>
    </row>
    <row r="22" ht="15" customHeight="1" thickTop="1">
      <c r="A22" s="1" t="inlineStr">
        <is>
          <t>NCP1_1_FIO1</t>
        </is>
      </c>
      <c r="B22" s="1" t="inlineStr">
        <is>
          <t>NCP1_1_FIO1_IO09</t>
        </is>
      </c>
      <c r="C22" s="1" t="inlineStr">
        <is>
          <t>IO09</t>
        </is>
      </c>
      <c r="D22" s="1" t="n"/>
      <c r="E22" s="1" t="inlineStr">
        <is>
          <t>SPARE</t>
        </is>
      </c>
      <c r="F22" s="1" t="n"/>
      <c r="H22" t="inlineStr">
        <is>
          <t>UL1_19_VFD1</t>
        </is>
      </c>
      <c r="I22" s="20" t="n">
        <v>604</v>
      </c>
    </row>
    <row r="23">
      <c r="A23" s="1" t="inlineStr">
        <is>
          <t>NCP1_1_FIO1</t>
        </is>
      </c>
      <c r="B23" s="1" t="inlineStr">
        <is>
          <t>NCP1_1_FIO1_IO10</t>
        </is>
      </c>
      <c r="C23" s="1" t="inlineStr">
        <is>
          <t>IO10</t>
        </is>
      </c>
      <c r="D23" s="1" t="n"/>
      <c r="E23" s="1" t="inlineStr">
        <is>
          <t>SPARE</t>
        </is>
      </c>
      <c r="F23" s="1" t="n"/>
      <c r="H23" t="inlineStr">
        <is>
          <t>UL1_20_VFD1</t>
        </is>
      </c>
    </row>
    <row r="24">
      <c r="A24" s="1" t="inlineStr">
        <is>
          <t>NCP1_1_FIO1</t>
        </is>
      </c>
      <c r="B24" s="1" t="inlineStr">
        <is>
          <t>NCP1_1_FIO1_IO11</t>
        </is>
      </c>
      <c r="C24" s="1" t="inlineStr">
        <is>
          <t>IO11</t>
        </is>
      </c>
      <c r="D24" s="1" t="n"/>
      <c r="E24" s="1" t="inlineStr">
        <is>
          <t>SPARE</t>
        </is>
      </c>
      <c r="F24" s="1" t="n"/>
      <c r="H24" t="inlineStr">
        <is>
          <t>UL11_14_VFD1</t>
        </is>
      </c>
    </row>
    <row r="25">
      <c r="A25" s="1" t="inlineStr">
        <is>
          <t>NCP1_1_FIO1</t>
        </is>
      </c>
      <c r="B25" s="1" t="inlineStr">
        <is>
          <t>NCP1_1_FIO1_IO12</t>
        </is>
      </c>
      <c r="C25" s="1" t="inlineStr">
        <is>
          <t>IO12</t>
        </is>
      </c>
      <c r="D25" s="1" t="n"/>
      <c r="E25" s="1" t="inlineStr">
        <is>
          <t>SPARE</t>
        </is>
      </c>
      <c r="F25" s="1" t="n"/>
      <c r="H25" t="inlineStr">
        <is>
          <t>UL11_15_VFD1</t>
        </is>
      </c>
    </row>
    <row r="26" ht="15" customHeight="1" thickBot="1">
      <c r="A26" s="1" t="inlineStr">
        <is>
          <t>NCP1_1_FIO1</t>
        </is>
      </c>
      <c r="B26" s="1" t="inlineStr">
        <is>
          <t>NCP1_1_FIO1_IO13</t>
        </is>
      </c>
      <c r="C26" s="1" t="inlineStr">
        <is>
          <t>IO13</t>
        </is>
      </c>
      <c r="D26" s="1" t="n"/>
      <c r="E26" s="1" t="inlineStr">
        <is>
          <t>SPARE</t>
        </is>
      </c>
      <c r="F26" s="1" t="n"/>
      <c r="H26" s="4" t="n"/>
    </row>
    <row r="27" ht="15" customHeight="1" thickTop="1">
      <c r="A27" s="1" t="inlineStr">
        <is>
          <t>NCP1_1_FIO1</t>
        </is>
      </c>
      <c r="B27" s="1" t="inlineStr">
        <is>
          <t>NCP1_1_FIO1_IO14</t>
        </is>
      </c>
      <c r="C27" s="1" t="inlineStr">
        <is>
          <t>IO14</t>
        </is>
      </c>
      <c r="D27" s="1" t="n"/>
      <c r="E27" s="1" t="inlineStr">
        <is>
          <t>SPARE</t>
        </is>
      </c>
      <c r="F27" s="1" t="n"/>
      <c r="H27" t="inlineStr">
        <is>
          <t>UL11_16_VFD1</t>
        </is>
      </c>
      <c r="I27" s="20" t="n">
        <v>605</v>
      </c>
    </row>
    <row r="28">
      <c r="A28" s="1" t="inlineStr">
        <is>
          <t>NCP1_1_FIO1</t>
        </is>
      </c>
      <c r="B28" s="1" t="inlineStr">
        <is>
          <t>NCP1_1_FIO1_IO15</t>
        </is>
      </c>
      <c r="C28" s="1" t="inlineStr">
        <is>
          <t>IO15</t>
        </is>
      </c>
      <c r="D28" s="1" t="n"/>
      <c r="E28" s="1" t="inlineStr">
        <is>
          <t>SPARE</t>
        </is>
      </c>
      <c r="F28" s="1" t="n"/>
      <c r="H28" t="inlineStr">
        <is>
          <t>UL11_17_VFD1</t>
        </is>
      </c>
    </row>
    <row r="29">
      <c r="A29" s="1" t="inlineStr">
        <is>
          <t>NCP1_2_VFD1</t>
        </is>
      </c>
      <c r="B29" s="1" t="inlineStr">
        <is>
          <t>NCP1_2_VFD1_I0</t>
        </is>
      </c>
      <c r="C29" s="1" t="inlineStr">
        <is>
          <t>I0</t>
        </is>
      </c>
      <c r="D29" s="1" t="n"/>
      <c r="E29" s="1" t="inlineStr">
        <is>
          <t>NCP1_2_VFD1_DISC</t>
        </is>
      </c>
      <c r="F29" s="1" t="inlineStr">
        <is>
          <t>DISCONNECT AUX</t>
        </is>
      </c>
      <c r="H29" t="inlineStr">
        <is>
          <t>UL11_18_VFD1</t>
        </is>
      </c>
    </row>
    <row r="30">
      <c r="A30" s="1" t="inlineStr">
        <is>
          <t>NCP1_2_VFD1</t>
        </is>
      </c>
      <c r="B30" s="1" t="inlineStr">
        <is>
          <t>NCP1_2_VFD1_I1</t>
        </is>
      </c>
      <c r="C30" s="1" t="inlineStr">
        <is>
          <t>I1</t>
        </is>
      </c>
      <c r="D30" s="1" t="n"/>
      <c r="E30" s="1" t="inlineStr">
        <is>
          <t>NCP1_2_ENC1</t>
        </is>
      </c>
      <c r="F30" s="1" t="inlineStr">
        <is>
          <t>ENCODER</t>
        </is>
      </c>
      <c r="H30" t="inlineStr">
        <is>
          <t>UL11_19_VFD1</t>
        </is>
      </c>
    </row>
    <row r="31" ht="15" customHeight="1" thickBot="1">
      <c r="A31" s="1" t="inlineStr">
        <is>
          <t>NCP1_2_VFD1</t>
        </is>
      </c>
      <c r="B31" s="1" t="inlineStr">
        <is>
          <t>NCP1_2_VFD1_I2</t>
        </is>
      </c>
      <c r="C31" s="1" t="inlineStr">
        <is>
          <t>I2</t>
        </is>
      </c>
      <c r="D31" s="1" t="n"/>
      <c r="E31" s="1" t="inlineStr">
        <is>
          <t>NCP1_2_TPE1</t>
        </is>
      </c>
      <c r="F31" s="1" t="inlineStr">
        <is>
          <t>TRACKING PHOTOEYE</t>
        </is>
      </c>
      <c r="H31" s="4" t="n"/>
    </row>
    <row r="32" ht="15" customHeight="1" thickTop="1">
      <c r="A32" s="1" t="inlineStr">
        <is>
          <t>NCP1_2_VFD1</t>
        </is>
      </c>
      <c r="B32" s="1" t="inlineStr">
        <is>
          <t>NCP1_2_VFD1_I3</t>
        </is>
      </c>
      <c r="C32" s="1" t="inlineStr">
        <is>
          <t>I3</t>
        </is>
      </c>
      <c r="D32" s="1" t="n"/>
      <c r="E32" s="1" t="inlineStr">
        <is>
          <t>NCP1_2_TPE2</t>
        </is>
      </c>
      <c r="F32" s="1" t="inlineStr">
        <is>
          <t>TRACKING PHOTOEYE</t>
        </is>
      </c>
      <c r="H32" t="inlineStr">
        <is>
          <t>UL11_20_VFD1</t>
        </is>
      </c>
      <c r="I32" s="20" t="n">
        <v>606</v>
      </c>
    </row>
    <row r="33">
      <c r="A33" s="1" t="inlineStr">
        <is>
          <t>NCP1_2_VFD1</t>
        </is>
      </c>
      <c r="B33" s="1" t="inlineStr">
        <is>
          <t>NCP1_2_VFD1_IO0</t>
        </is>
      </c>
      <c r="C33" s="1" t="inlineStr">
        <is>
          <t>IO0</t>
        </is>
      </c>
      <c r="D33" s="1" t="n"/>
      <c r="E33" s="1" t="inlineStr">
        <is>
          <t>NCP1_1_JR1_PB</t>
        </is>
      </c>
      <c r="F33" s="1" t="inlineStr">
        <is>
          <t>JAM RESET PUSHBUTTON</t>
        </is>
      </c>
      <c r="H33" t="inlineStr">
        <is>
          <t>UL13_13_VFD1</t>
        </is>
      </c>
    </row>
    <row r="34">
      <c r="A34" s="1" t="inlineStr">
        <is>
          <t>NCP1_2_VFD1</t>
        </is>
      </c>
      <c r="B34" s="1" t="inlineStr">
        <is>
          <t>NCP1_2_VFD1_IO1</t>
        </is>
      </c>
      <c r="C34" s="1" t="inlineStr">
        <is>
          <t>IO1</t>
        </is>
      </c>
      <c r="D34" s="1" t="n"/>
      <c r="E34" s="1" t="inlineStr">
        <is>
          <t>NCP1_1_JR1_PB_LT</t>
        </is>
      </c>
      <c r="F34" s="1" t="inlineStr">
        <is>
          <t>JAM RESET PUSHBUTTON LIGHT</t>
        </is>
      </c>
      <c r="H34" t="inlineStr">
        <is>
          <t>UL13_14_VFD1</t>
        </is>
      </c>
    </row>
    <row r="35">
      <c r="A35" s="1" t="inlineStr">
        <is>
          <t>NCP1_2_VFD1</t>
        </is>
      </c>
      <c r="B35" s="1" t="inlineStr">
        <is>
          <t>NCP1_2_VFD1_SI0</t>
        </is>
      </c>
      <c r="C35" s="1" t="inlineStr">
        <is>
          <t>SI0</t>
        </is>
      </c>
      <c r="D35" s="1" t="n"/>
      <c r="E35" s="1" t="inlineStr">
        <is>
          <t>NCP1_2_EPC1</t>
        </is>
      </c>
      <c r="F35" s="1" t="inlineStr">
        <is>
          <t>E-STOP PULLCORD</t>
        </is>
      </c>
      <c r="H35" t="inlineStr">
        <is>
          <t>UL13_15_VFD1</t>
        </is>
      </c>
    </row>
    <row r="36" ht="15" customHeight="1" thickBot="1">
      <c r="A36" s="1" t="inlineStr">
        <is>
          <t>NCP1_2_VFD1</t>
        </is>
      </c>
      <c r="B36" s="1" t="inlineStr">
        <is>
          <t>NCP1_2_VFD1_SI1</t>
        </is>
      </c>
      <c r="C36" s="1" t="inlineStr">
        <is>
          <t>SI1</t>
        </is>
      </c>
      <c r="D36" s="1" t="n"/>
      <c r="E36" s="1" t="inlineStr">
        <is>
          <t>NCP1_2_EPC1_2</t>
        </is>
      </c>
      <c r="F36" s="1" t="inlineStr">
        <is>
          <t>E-STOP PULLCORD</t>
        </is>
      </c>
      <c r="H36" s="4" t="n"/>
    </row>
    <row r="37" ht="15" customHeight="1" thickTop="1">
      <c r="A37" s="1" t="inlineStr">
        <is>
          <t>NCP1_2_VFD1</t>
        </is>
      </c>
      <c r="B37" s="1" t="inlineStr">
        <is>
          <t>NCP1_2_VFD1_SI2</t>
        </is>
      </c>
      <c r="C37" s="1" t="inlineStr">
        <is>
          <t>SI2</t>
        </is>
      </c>
      <c r="D37" s="1" t="n"/>
      <c r="E37" s="1" t="inlineStr">
        <is>
          <t>NCP1_2_EPC2</t>
        </is>
      </c>
      <c r="F37" s="1" t="inlineStr">
        <is>
          <t>E-STOP PULLCORD</t>
        </is>
      </c>
      <c r="H37" t="inlineStr">
        <is>
          <t>UL13_16_VFD1</t>
        </is>
      </c>
      <c r="I37" s="20" t="n">
        <v>607</v>
      </c>
    </row>
    <row r="38">
      <c r="A38" s="1" t="inlineStr">
        <is>
          <t>NCP1_2_VFD1</t>
        </is>
      </c>
      <c r="B38" s="1" t="inlineStr">
        <is>
          <t>NCP1_2_VFD1_SI3</t>
        </is>
      </c>
      <c r="C38" s="1" t="inlineStr">
        <is>
          <t>SI3</t>
        </is>
      </c>
      <c r="D38" s="1" t="n"/>
      <c r="E38" s="1" t="inlineStr">
        <is>
          <t>NCP1_2_EPC2_2</t>
        </is>
      </c>
      <c r="F38" s="1" t="inlineStr">
        <is>
          <t>E-STOP PULLCORD</t>
        </is>
      </c>
      <c r="H38" t="inlineStr">
        <is>
          <t>UL13_17_VFD1</t>
        </is>
      </c>
    </row>
    <row r="39">
      <c r="A39" s="1" t="inlineStr">
        <is>
          <t>NCP1_2_VFD1</t>
        </is>
      </c>
      <c r="B39" s="1" t="inlineStr">
        <is>
          <t>NCP1_2_VFD1_SO0</t>
        </is>
      </c>
      <c r="C39" s="1" t="inlineStr">
        <is>
          <t>SO0</t>
        </is>
      </c>
      <c r="D39" s="1" t="n"/>
      <c r="E39" s="1" t="inlineStr">
        <is>
          <t>SPARE</t>
        </is>
      </c>
      <c r="F39" s="1" t="n"/>
      <c r="H39" t="inlineStr">
        <is>
          <t>UL13_18_VFD1</t>
        </is>
      </c>
    </row>
    <row r="40">
      <c r="A40" s="1" t="inlineStr">
        <is>
          <t>NCP1_2_FIO1</t>
        </is>
      </c>
      <c r="B40" s="1" t="inlineStr">
        <is>
          <t>NCP1_2_FIO1_IO00</t>
        </is>
      </c>
      <c r="C40" s="1" t="inlineStr">
        <is>
          <t>IO00</t>
        </is>
      </c>
      <c r="D40" s="1" t="n"/>
      <c r="E40" s="1" t="inlineStr">
        <is>
          <t>NCP1_2_BCN2_A</t>
        </is>
      </c>
      <c r="F40" s="1" t="inlineStr">
        <is>
          <t>AMBER BEACON LIGHT</t>
        </is>
      </c>
      <c r="H40" t="inlineStr">
        <is>
          <t>UL13_19_VFD1</t>
        </is>
      </c>
    </row>
    <row r="41" ht="15" customHeight="1" thickBot="1">
      <c r="A41" s="1" t="inlineStr">
        <is>
          <t>NCP1_2_FIO1</t>
        </is>
      </c>
      <c r="B41" s="1" t="inlineStr">
        <is>
          <t>NCP1_2_FIO1_IO01</t>
        </is>
      </c>
      <c r="C41" s="1" t="inlineStr">
        <is>
          <t>IO01</t>
        </is>
      </c>
      <c r="D41" s="1" t="n"/>
      <c r="E41" s="1" t="inlineStr">
        <is>
          <t>NCP1_2_BCN2_R</t>
        </is>
      </c>
      <c r="F41" s="1" t="inlineStr">
        <is>
          <t>RED BEACON LIGHT</t>
        </is>
      </c>
      <c r="H41" s="4" t="n"/>
    </row>
    <row r="42" ht="15" customHeight="1" thickTop="1">
      <c r="A42" s="1" t="inlineStr">
        <is>
          <t>NCP1_2_FIO1</t>
        </is>
      </c>
      <c r="B42" s="1" t="inlineStr">
        <is>
          <t>NCP1_2_FIO1_IO02</t>
        </is>
      </c>
      <c r="C42" s="1" t="inlineStr">
        <is>
          <t>IO02</t>
        </is>
      </c>
      <c r="D42" s="1" t="n"/>
      <c r="E42" s="1" t="inlineStr">
        <is>
          <t>NCP1_2_BCN1_R</t>
        </is>
      </c>
      <c r="F42" s="1" t="inlineStr">
        <is>
          <t>RED BEACON LIGHT</t>
        </is>
      </c>
      <c r="H42" t="inlineStr">
        <is>
          <t>UL18_17_VFD1</t>
        </is>
      </c>
      <c r="I42" s="20" t="n">
        <v>608</v>
      </c>
    </row>
    <row r="43">
      <c r="A43" s="1" t="inlineStr">
        <is>
          <t>NCP1_2_FIO1</t>
        </is>
      </c>
      <c r="B43" s="1" t="inlineStr">
        <is>
          <t>NCP1_2_FIO1_IO03</t>
        </is>
      </c>
      <c r="C43" s="1" t="inlineStr">
        <is>
          <t>IO03</t>
        </is>
      </c>
      <c r="D43" s="1" t="n"/>
      <c r="E43" s="1" t="inlineStr">
        <is>
          <t>NCP1_2_BCN3_A</t>
        </is>
      </c>
      <c r="F43" s="1" t="inlineStr">
        <is>
          <t>AMBER BEACON LIGHT</t>
        </is>
      </c>
      <c r="H43" t="inlineStr">
        <is>
          <t>UL18_18_VFD1</t>
        </is>
      </c>
    </row>
    <row r="44">
      <c r="A44" s="1" t="inlineStr">
        <is>
          <t>NCP1_2_FIO1</t>
        </is>
      </c>
      <c r="B44" s="1" t="inlineStr">
        <is>
          <t>NCP1_2_FIO1_IO04</t>
        </is>
      </c>
      <c r="C44" s="1" t="inlineStr">
        <is>
          <t>IO04</t>
        </is>
      </c>
      <c r="D44" s="1" t="n"/>
      <c r="E44" s="1" t="inlineStr">
        <is>
          <t>NCP1_2_JR1_PB</t>
        </is>
      </c>
      <c r="F44" s="1" t="inlineStr">
        <is>
          <t>JAM RESET PUSHBUTTON</t>
        </is>
      </c>
      <c r="H44" t="inlineStr">
        <is>
          <t>UL18_19_VFD1</t>
        </is>
      </c>
    </row>
    <row r="45">
      <c r="A45" s="1" t="inlineStr">
        <is>
          <t>NCP1_2_FIO1</t>
        </is>
      </c>
      <c r="B45" s="1" t="inlineStr">
        <is>
          <t>NCP1_2_FIO1_IO05</t>
        </is>
      </c>
      <c r="C45" s="1" t="inlineStr">
        <is>
          <t>IO05</t>
        </is>
      </c>
      <c r="D45" s="1" t="n"/>
      <c r="E45" s="1" t="inlineStr">
        <is>
          <t>NCP1_2_JR1_PB_LT</t>
        </is>
      </c>
      <c r="F45" s="1" t="inlineStr">
        <is>
          <t>JAM RESET PUSHBUTTON LIGHT</t>
        </is>
      </c>
      <c r="H45" t="inlineStr">
        <is>
          <t>UL18_20_VFD1</t>
        </is>
      </c>
    </row>
    <row r="46" ht="15" customHeight="1" thickBot="1">
      <c r="A46" s="1" t="inlineStr">
        <is>
          <t>NCP1_2_FIO1</t>
        </is>
      </c>
      <c r="B46" s="1" t="inlineStr">
        <is>
          <t>NCP1_2_FIO1_IO06</t>
        </is>
      </c>
      <c r="C46" s="1" t="inlineStr">
        <is>
          <t>IO06</t>
        </is>
      </c>
      <c r="D46" s="1" t="n"/>
      <c r="E46" s="1" t="inlineStr">
        <is>
          <t>NCP1_2_S1_PB</t>
        </is>
      </c>
      <c r="F46" s="1" t="inlineStr">
        <is>
          <t>START PUSHBUTTON</t>
        </is>
      </c>
      <c r="H46" s="4" t="n"/>
    </row>
    <row r="47" ht="15" customHeight="1" thickTop="1">
      <c r="A47" s="1" t="inlineStr">
        <is>
          <t>NCP1_2_FIO1</t>
        </is>
      </c>
      <c r="B47" s="1" t="inlineStr">
        <is>
          <t>NCP1_2_FIO1_IO07</t>
        </is>
      </c>
      <c r="C47" s="1" t="inlineStr">
        <is>
          <t>IO07</t>
        </is>
      </c>
      <c r="D47" s="1" t="n"/>
      <c r="E47" s="1" t="inlineStr">
        <is>
          <t>NCP1_2_S1_PB_LT</t>
        </is>
      </c>
      <c r="F47" s="1" t="inlineStr">
        <is>
          <t>START PUSHBUTTON LIGHT</t>
        </is>
      </c>
      <c r="H47" t="inlineStr">
        <is>
          <t>UL18_21_VFD1</t>
        </is>
      </c>
      <c r="I47" s="20" t="n">
        <v>609</v>
      </c>
    </row>
    <row r="48">
      <c r="A48" s="1" t="inlineStr">
        <is>
          <t>NCP1_2_FIO1</t>
        </is>
      </c>
      <c r="B48" s="1" t="inlineStr">
        <is>
          <t>NCP1_2_FIO1_IO08</t>
        </is>
      </c>
      <c r="C48" s="1" t="inlineStr">
        <is>
          <t>IO08</t>
        </is>
      </c>
      <c r="D48" s="1" t="n"/>
      <c r="E48" s="1" t="inlineStr">
        <is>
          <t>NCP1_2_S2_PB</t>
        </is>
      </c>
      <c r="F48" s="1" t="inlineStr">
        <is>
          <t>START PUSHBUTTON</t>
        </is>
      </c>
      <c r="H48" t="inlineStr">
        <is>
          <t>UL18_22_VFD1</t>
        </is>
      </c>
    </row>
    <row r="49">
      <c r="A49" s="1" t="inlineStr">
        <is>
          <t>NCP1_2_FIO1</t>
        </is>
      </c>
      <c r="B49" s="1" t="inlineStr">
        <is>
          <t>NCP1_2_FIO1_IO09</t>
        </is>
      </c>
      <c r="C49" s="1" t="inlineStr">
        <is>
          <t>IO09</t>
        </is>
      </c>
      <c r="D49" s="1" t="n"/>
      <c r="E49" s="1" t="inlineStr">
        <is>
          <t>NCP1_2_S2_PB_LT</t>
        </is>
      </c>
      <c r="F49" s="1" t="inlineStr">
        <is>
          <t>START PUSHBUTTON LIGHT</t>
        </is>
      </c>
      <c r="H49" t="inlineStr">
        <is>
          <t>UL18_23_VFD1</t>
        </is>
      </c>
    </row>
    <row r="50">
      <c r="A50" s="1" t="inlineStr">
        <is>
          <t>NCP1_2_FIO1</t>
        </is>
      </c>
      <c r="B50" s="1" t="inlineStr">
        <is>
          <t>NCP1_2_FIO1_IO10</t>
        </is>
      </c>
      <c r="C50" s="1" t="inlineStr">
        <is>
          <t>IO10</t>
        </is>
      </c>
      <c r="D50" s="1" t="n"/>
      <c r="E50" s="1" t="inlineStr">
        <is>
          <t>NCP1_2_TPE3</t>
        </is>
      </c>
      <c r="F50" s="1" t="inlineStr">
        <is>
          <t>TRACKING PHOTOEYE</t>
        </is>
      </c>
      <c r="H50" t="inlineStr">
        <is>
          <t>UL21_18_VFD1</t>
        </is>
      </c>
    </row>
    <row r="51" ht="15" customHeight="1" thickBot="1">
      <c r="A51" s="1" t="inlineStr">
        <is>
          <t>NCP1_2_FIO1</t>
        </is>
      </c>
      <c r="B51" s="1" t="inlineStr">
        <is>
          <t>NCP1_2_FIO1_IO11</t>
        </is>
      </c>
      <c r="C51" s="1" t="inlineStr">
        <is>
          <t>IO11</t>
        </is>
      </c>
      <c r="D51" s="1" t="n"/>
      <c r="E51" s="1" t="inlineStr">
        <is>
          <t>NCP1_2_TPE4</t>
        </is>
      </c>
      <c r="F51" s="1" t="inlineStr">
        <is>
          <t>TRACKING PHOTOEYE</t>
        </is>
      </c>
      <c r="H51" s="4" t="n"/>
    </row>
    <row r="52" ht="15" customHeight="1" thickTop="1">
      <c r="A52" s="1" t="inlineStr">
        <is>
          <t>NCP1_2_FIO1</t>
        </is>
      </c>
      <c r="B52" s="1" t="inlineStr">
        <is>
          <t>NCP1_2_FIO1_IO12</t>
        </is>
      </c>
      <c r="C52" s="1" t="inlineStr">
        <is>
          <t>IO12</t>
        </is>
      </c>
      <c r="D52" s="1" t="n"/>
      <c r="E52" s="1" t="inlineStr">
        <is>
          <t>NCP1_2_TPE5</t>
        </is>
      </c>
      <c r="F52" s="1" t="inlineStr">
        <is>
          <t>TRACKING PHOTOEYE</t>
        </is>
      </c>
      <c r="H52" t="inlineStr">
        <is>
          <t>UL21_19_VFD1</t>
        </is>
      </c>
      <c r="I52" s="20" t="n">
        <v>610</v>
      </c>
    </row>
    <row r="53">
      <c r="A53" s="1" t="inlineStr">
        <is>
          <t>NCP1_2_FIO1</t>
        </is>
      </c>
      <c r="B53" s="1" t="inlineStr">
        <is>
          <t>NCP1_2_FIO1_IO13</t>
        </is>
      </c>
      <c r="C53" s="1" t="inlineStr">
        <is>
          <t>IO13</t>
        </is>
      </c>
      <c r="D53" s="1" t="n"/>
      <c r="E53" s="1" t="inlineStr">
        <is>
          <t>SPARE</t>
        </is>
      </c>
      <c r="F53" s="1" t="n"/>
      <c r="H53" t="inlineStr">
        <is>
          <t>UL21_20_VFD1</t>
        </is>
      </c>
    </row>
    <row r="54">
      <c r="A54" s="1" t="inlineStr">
        <is>
          <t>NCP1_2_FIO1</t>
        </is>
      </c>
      <c r="B54" s="1" t="inlineStr">
        <is>
          <t>NCP1_2_FIO1_IO14</t>
        </is>
      </c>
      <c r="C54" s="1" t="inlineStr">
        <is>
          <t>IO14</t>
        </is>
      </c>
      <c r="D54" s="1" t="n"/>
      <c r="E54" s="1" t="inlineStr">
        <is>
          <t>SPARE</t>
        </is>
      </c>
      <c r="F54" s="1" t="n"/>
      <c r="H54" t="inlineStr">
        <is>
          <t>UL21_21_VFD1</t>
        </is>
      </c>
    </row>
    <row r="55" ht="15" customHeight="1" thickBot="1">
      <c r="A55" s="1" t="inlineStr">
        <is>
          <t>NCP1_2_FIO1</t>
        </is>
      </c>
      <c r="B55" s="1" t="inlineStr">
        <is>
          <t>NCP1_2_FIO1_IO15</t>
        </is>
      </c>
      <c r="C55" s="1" t="inlineStr">
        <is>
          <t>IO15</t>
        </is>
      </c>
      <c r="D55" s="1" t="n"/>
      <c r="E55" s="1" t="inlineStr">
        <is>
          <t>SPARE</t>
        </is>
      </c>
      <c r="F55" s="1" t="n"/>
      <c r="H55" t="inlineStr">
        <is>
          <t>UL21_22_VFD1</t>
        </is>
      </c>
    </row>
    <row r="56" ht="15.5" customHeight="1" thickBot="1" thickTop="1">
      <c r="A56" s="6" t="inlineStr">
        <is>
          <t>NCP1_3_VFD1</t>
        </is>
      </c>
      <c r="B56" s="6" t="inlineStr">
        <is>
          <t>NCP1_3_VFD1_I0</t>
        </is>
      </c>
      <c r="C56" s="6" t="inlineStr">
        <is>
          <t>I0</t>
        </is>
      </c>
      <c r="D56" s="6" t="n"/>
      <c r="E56" s="6" t="inlineStr">
        <is>
          <t>NCP1_3_VFD1_DISC</t>
        </is>
      </c>
      <c r="F56" s="6" t="inlineStr">
        <is>
          <t>DISCONNECT AUX</t>
        </is>
      </c>
      <c r="H56" s="4" t="n"/>
    </row>
    <row r="57" ht="15" customHeight="1" thickTop="1">
      <c r="A57" s="1" t="inlineStr">
        <is>
          <t>NCP1_3_VFD1</t>
        </is>
      </c>
      <c r="B57" s="1" t="inlineStr">
        <is>
          <t>NCP1_3_VFD1_I1</t>
        </is>
      </c>
      <c r="C57" s="1" t="inlineStr">
        <is>
          <t>I1</t>
        </is>
      </c>
      <c r="D57" s="1" t="n"/>
      <c r="E57" s="1" t="inlineStr">
        <is>
          <t>NCP1_3_ENC1</t>
        </is>
      </c>
      <c r="F57" s="1" t="inlineStr">
        <is>
          <t>ENCODER</t>
        </is>
      </c>
      <c r="H57" s="9" t="inlineStr">
        <is>
          <t>UL21_23_VFD1</t>
        </is>
      </c>
      <c r="I57" s="24" t="n">
        <v>611</v>
      </c>
    </row>
    <row r="58">
      <c r="A58" s="1" t="inlineStr">
        <is>
          <t>NCP1_3_VFD1</t>
        </is>
      </c>
      <c r="B58" s="1" t="inlineStr">
        <is>
          <t>NCP1_3_VFD1_I2</t>
        </is>
      </c>
      <c r="C58" s="1" t="inlineStr">
        <is>
          <t>I2</t>
        </is>
      </c>
      <c r="D58" s="1" t="n"/>
      <c r="E58" s="1" t="inlineStr">
        <is>
          <t>NCP1_3_TPE1</t>
        </is>
      </c>
      <c r="F58" s="1" t="inlineStr">
        <is>
          <t>TRACKING PHOTOEYE</t>
        </is>
      </c>
      <c r="H58" s="9" t="inlineStr">
        <is>
          <t>UL21_24_VFD1</t>
        </is>
      </c>
    </row>
    <row r="59">
      <c r="A59" s="1" t="inlineStr">
        <is>
          <t>NCP1_3_VFD1</t>
        </is>
      </c>
      <c r="B59" s="1" t="inlineStr">
        <is>
          <t>NCP1_3_VFD1_I3</t>
        </is>
      </c>
      <c r="C59" s="1" t="inlineStr">
        <is>
          <t>I3</t>
        </is>
      </c>
      <c r="D59" s="1" t="n"/>
      <c r="E59" s="1" t="inlineStr">
        <is>
          <t>NCP1_3_TPE2</t>
        </is>
      </c>
      <c r="F59" s="1" t="inlineStr">
        <is>
          <t>TRACKING PHOTOEYE</t>
        </is>
      </c>
      <c r="H59" s="9" t="inlineStr">
        <is>
          <t>UL4_14_VFD1</t>
        </is>
      </c>
    </row>
    <row r="60">
      <c r="A60" s="1" t="inlineStr">
        <is>
          <t>NCP1_3_VFD1</t>
        </is>
      </c>
      <c r="B60" s="1" t="inlineStr">
        <is>
          <t>NCP1_3_VFD1_IO0</t>
        </is>
      </c>
      <c r="C60" s="1" t="inlineStr">
        <is>
          <t>IO0</t>
        </is>
      </c>
      <c r="D60" s="1" t="n"/>
      <c r="E60" s="1" t="inlineStr">
        <is>
          <t>SPARE</t>
        </is>
      </c>
      <c r="F60" s="1" t="n"/>
      <c r="H60" s="9" t="inlineStr">
        <is>
          <t>UL4_15_VFD1</t>
        </is>
      </c>
    </row>
    <row r="61" ht="15" customHeight="1" thickBot="1">
      <c r="A61" s="1" t="inlineStr">
        <is>
          <t>NCP1_3_VFD1</t>
        </is>
      </c>
      <c r="B61" s="1" t="inlineStr">
        <is>
          <t>NCP1_3_VFD1_IO1</t>
        </is>
      </c>
      <c r="C61" s="1" t="inlineStr">
        <is>
          <t>IO1</t>
        </is>
      </c>
      <c r="D61" s="1" t="n"/>
      <c r="E61" s="1" t="inlineStr">
        <is>
          <t>SPARE</t>
        </is>
      </c>
      <c r="F61" s="1" t="n"/>
      <c r="H61" s="10" t="n"/>
    </row>
    <row r="62" ht="15" customHeight="1" thickTop="1">
      <c r="A62" s="1" t="inlineStr">
        <is>
          <t>NCP1_3_VFD1</t>
        </is>
      </c>
      <c r="B62" s="1" t="inlineStr">
        <is>
          <t>NCP1_3_VFD1_SI0</t>
        </is>
      </c>
      <c r="C62" s="1" t="inlineStr">
        <is>
          <t>SI0</t>
        </is>
      </c>
      <c r="D62" s="1" t="n"/>
      <c r="E62" s="1" t="inlineStr">
        <is>
          <t>NCP1_3_EPC1</t>
        </is>
      </c>
      <c r="F62" s="1" t="inlineStr">
        <is>
          <t>E-STOP PULLCORD</t>
        </is>
      </c>
      <c r="H62" s="9" t="inlineStr">
        <is>
          <t>UL4_16_VFD1</t>
        </is>
      </c>
      <c r="I62" s="24" t="n">
        <v>612</v>
      </c>
    </row>
    <row r="63">
      <c r="A63" s="1" t="inlineStr">
        <is>
          <t>NCP1_3_VFD1</t>
        </is>
      </c>
      <c r="B63" s="1" t="inlineStr">
        <is>
          <t>NCP1_3_VFD1_SI1</t>
        </is>
      </c>
      <c r="C63" s="1" t="inlineStr">
        <is>
          <t>SI1</t>
        </is>
      </c>
      <c r="D63" s="1" t="n"/>
      <c r="E63" s="1" t="inlineStr">
        <is>
          <t>NCP1_3_EPC1_2</t>
        </is>
      </c>
      <c r="F63" s="1" t="inlineStr">
        <is>
          <t>E-STOP PULLCORD</t>
        </is>
      </c>
      <c r="H63" s="9" t="inlineStr">
        <is>
          <t>UL4_17_VFD1</t>
        </is>
      </c>
    </row>
    <row r="64">
      <c r="A64" s="1" t="inlineStr">
        <is>
          <t>NCP1_3_VFD1</t>
        </is>
      </c>
      <c r="B64" s="1" t="inlineStr">
        <is>
          <t>NCP1_3_VFD1_SI2</t>
        </is>
      </c>
      <c r="C64" s="1" t="inlineStr">
        <is>
          <t>SI2</t>
        </is>
      </c>
      <c r="D64" s="1" t="n"/>
      <c r="E64" s="1" t="inlineStr">
        <is>
          <t>NCP1_3_EPC2</t>
        </is>
      </c>
      <c r="F64" s="1" t="inlineStr">
        <is>
          <t>E-STOP PULLCORD</t>
        </is>
      </c>
      <c r="H64" s="9" t="inlineStr">
        <is>
          <t>UL4_18_VFD1</t>
        </is>
      </c>
    </row>
    <row r="65">
      <c r="A65" s="1" t="inlineStr">
        <is>
          <t>NCP1_3_VFD1</t>
        </is>
      </c>
      <c r="B65" s="1" t="inlineStr">
        <is>
          <t>NCP1_3_VFD1_SI3</t>
        </is>
      </c>
      <c r="C65" s="1" t="inlineStr">
        <is>
          <t>SI3</t>
        </is>
      </c>
      <c r="D65" s="1" t="n"/>
      <c r="E65" s="1" t="inlineStr">
        <is>
          <t>NCP1_3_EPC2_2</t>
        </is>
      </c>
      <c r="F65" s="1" t="inlineStr">
        <is>
          <t>E-STOP PULLCORD</t>
        </is>
      </c>
      <c r="H65" s="9" t="inlineStr">
        <is>
          <t>UL4_19_VFD1</t>
        </is>
      </c>
    </row>
    <row r="66" ht="15" customHeight="1" thickBot="1">
      <c r="A66" s="1" t="inlineStr">
        <is>
          <t>NCP1_3_VFD1</t>
        </is>
      </c>
      <c r="B66" s="1" t="inlineStr">
        <is>
          <t>NCP1_3_VFD1_SO0</t>
        </is>
      </c>
      <c r="C66" s="1" t="inlineStr">
        <is>
          <t>SO0</t>
        </is>
      </c>
      <c r="D66" s="1" t="n"/>
      <c r="E66" s="1" t="inlineStr">
        <is>
          <t>SPARE</t>
        </is>
      </c>
      <c r="F66" s="1" t="n"/>
      <c r="H66" s="10" t="n"/>
    </row>
    <row r="67" ht="15" customHeight="1" thickTop="1">
      <c r="A67" s="1" t="inlineStr">
        <is>
          <t>NCP1_3_FIO1</t>
        </is>
      </c>
      <c r="B67" s="1" t="inlineStr">
        <is>
          <t>NCP1_3_FIO1_IO00</t>
        </is>
      </c>
      <c r="C67" s="1" t="inlineStr">
        <is>
          <t>IO00</t>
        </is>
      </c>
      <c r="D67" s="1" t="n"/>
      <c r="E67" s="1" t="inlineStr">
        <is>
          <t>NCP1_3_BCN2_A</t>
        </is>
      </c>
      <c r="F67" s="1" t="inlineStr">
        <is>
          <t>AMBER BEACON LIGHT</t>
        </is>
      </c>
      <c r="H67" s="9" t="inlineStr">
        <is>
          <t>UL4_20_VFD1</t>
        </is>
      </c>
      <c r="I67" s="24" t="n">
        <v>613</v>
      </c>
    </row>
    <row r="68">
      <c r="A68" s="1" t="inlineStr">
        <is>
          <t>NCP1_3_FIO1</t>
        </is>
      </c>
      <c r="B68" s="1" t="inlineStr">
        <is>
          <t>NCP1_3_FIO1_IO01</t>
        </is>
      </c>
      <c r="C68" s="1" t="inlineStr">
        <is>
          <t>IO01</t>
        </is>
      </c>
      <c r="D68" s="1" t="n"/>
      <c r="E68" s="1" t="inlineStr">
        <is>
          <t>NCP1_3_BCN2_R</t>
        </is>
      </c>
      <c r="F68" s="1" t="inlineStr">
        <is>
          <t>RED BEACON LIGHT</t>
        </is>
      </c>
      <c r="H68" s="9" t="inlineStr">
        <is>
          <t>UL7_14_VFD1</t>
        </is>
      </c>
    </row>
    <row r="69">
      <c r="A69" s="1" t="inlineStr">
        <is>
          <t>NCP1_3_FIO1</t>
        </is>
      </c>
      <c r="B69" s="1" t="inlineStr">
        <is>
          <t>NCP1_3_FIO1_IO02</t>
        </is>
      </c>
      <c r="C69" s="1" t="inlineStr">
        <is>
          <t>IO02</t>
        </is>
      </c>
      <c r="D69" s="1" t="n"/>
      <c r="E69" s="1" t="inlineStr">
        <is>
          <t>NCP1_3_BCN1_R</t>
        </is>
      </c>
      <c r="F69" s="1" t="inlineStr">
        <is>
          <t>RED BEACON LIGHT</t>
        </is>
      </c>
      <c r="H69" s="9" t="inlineStr">
        <is>
          <t>UL7_15_VFD1</t>
        </is>
      </c>
    </row>
    <row r="70">
      <c r="A70" s="1" t="inlineStr">
        <is>
          <t>NCP1_3_FIO1</t>
        </is>
      </c>
      <c r="B70" s="1" t="inlineStr">
        <is>
          <t>NCP1_3_FIO1_IO03</t>
        </is>
      </c>
      <c r="C70" s="1" t="inlineStr">
        <is>
          <t>IO03</t>
        </is>
      </c>
      <c r="D70" s="1" t="n"/>
      <c r="E70" s="1" t="inlineStr">
        <is>
          <t>NCP1_3_BCN3_A</t>
        </is>
      </c>
      <c r="F70" s="1" t="inlineStr">
        <is>
          <t>AMBER BEACON LIGHT</t>
        </is>
      </c>
      <c r="H70" s="9" t="inlineStr">
        <is>
          <t>UL7_16_VFD1</t>
        </is>
      </c>
    </row>
    <row r="71" ht="15" customHeight="1" thickBot="1">
      <c r="A71" s="1" t="inlineStr">
        <is>
          <t>NCP1_3_FIO1</t>
        </is>
      </c>
      <c r="B71" s="1" t="inlineStr">
        <is>
          <t>NCP1_3_FIO1_IO04</t>
        </is>
      </c>
      <c r="C71" s="1" t="inlineStr">
        <is>
          <t>IO04</t>
        </is>
      </c>
      <c r="D71" s="1" t="n"/>
      <c r="E71" s="1" t="inlineStr">
        <is>
          <t>NCP1_3_BCN4_A</t>
        </is>
      </c>
      <c r="F71" s="1" t="inlineStr">
        <is>
          <t>AMBER BEACON LIGHT</t>
        </is>
      </c>
      <c r="H71" s="10" t="n"/>
    </row>
    <row r="72" ht="15" customHeight="1" thickTop="1">
      <c r="A72" s="1" t="inlineStr">
        <is>
          <t>NCP1_3_FIO1</t>
        </is>
      </c>
      <c r="B72" s="1" t="inlineStr">
        <is>
          <t>NCP1_3_FIO1_IO05</t>
        </is>
      </c>
      <c r="C72" s="1" t="inlineStr">
        <is>
          <t>IO05</t>
        </is>
      </c>
      <c r="D72" s="1" t="n"/>
      <c r="E72" s="1" t="inlineStr">
        <is>
          <t>NCP1_3_BCN5_A</t>
        </is>
      </c>
      <c r="F72" s="1" t="inlineStr">
        <is>
          <t>AMBER BEACON LIGHT</t>
        </is>
      </c>
      <c r="H72" s="9" t="inlineStr">
        <is>
          <t>UL7_17_VFD1</t>
        </is>
      </c>
      <c r="I72" s="24" t="n">
        <v>614</v>
      </c>
    </row>
    <row r="73">
      <c r="A73" s="1" t="inlineStr">
        <is>
          <t>NCP1_3_FIO1</t>
        </is>
      </c>
      <c r="B73" s="1" t="inlineStr">
        <is>
          <t>NCP1_3_FIO1_IO06</t>
        </is>
      </c>
      <c r="C73" s="1" t="inlineStr">
        <is>
          <t>IO06</t>
        </is>
      </c>
      <c r="D73" s="1" t="n"/>
      <c r="E73" s="1" t="inlineStr">
        <is>
          <t>NCP1_3_JR1_PB</t>
        </is>
      </c>
      <c r="F73" s="1" t="inlineStr">
        <is>
          <t>JAM RESET PUSHBUTTON</t>
        </is>
      </c>
      <c r="H73" s="9" t="inlineStr">
        <is>
          <t>UL7_18_VFD1</t>
        </is>
      </c>
    </row>
    <row r="74">
      <c r="A74" s="1" t="inlineStr">
        <is>
          <t>NCP1_3_FIO1</t>
        </is>
      </c>
      <c r="B74" s="1" t="inlineStr">
        <is>
          <t>NCP1_3_FIO1_IO07</t>
        </is>
      </c>
      <c r="C74" s="1" t="inlineStr">
        <is>
          <t>IO07</t>
        </is>
      </c>
      <c r="D74" s="1" t="n"/>
      <c r="E74" s="1" t="inlineStr">
        <is>
          <t>NCP1_3_JR1_PB_LT</t>
        </is>
      </c>
      <c r="F74" s="1" t="inlineStr">
        <is>
          <t>JAM RESET PUSHBUTTON LIGHT</t>
        </is>
      </c>
      <c r="H74" s="9" t="inlineStr">
        <is>
          <t>UL7_19_VFD1</t>
        </is>
      </c>
    </row>
    <row r="75">
      <c r="A75" s="1" t="inlineStr">
        <is>
          <t>NCP1_3_FIO1</t>
        </is>
      </c>
      <c r="B75" s="1" t="inlineStr">
        <is>
          <t>NCP1_3_FIO1_IO08</t>
        </is>
      </c>
      <c r="C75" s="1" t="inlineStr">
        <is>
          <t>IO08</t>
        </is>
      </c>
      <c r="D75" s="1" t="n"/>
      <c r="E75" s="1" t="inlineStr">
        <is>
          <t>NCP1_3_JR2_PB</t>
        </is>
      </c>
      <c r="F75" s="1" t="inlineStr">
        <is>
          <t>JAM RESET PUSHBUTTON</t>
        </is>
      </c>
      <c r="H75" s="9" t="inlineStr">
        <is>
          <t>UL7_20_VFD1</t>
        </is>
      </c>
    </row>
    <row r="76" ht="15" customHeight="1" thickBot="1">
      <c r="A76" s="1" t="inlineStr">
        <is>
          <t>NCP1_3_FIO1</t>
        </is>
      </c>
      <c r="B76" s="1" t="inlineStr">
        <is>
          <t>NCP1_3_FIO1_IO09</t>
        </is>
      </c>
      <c r="C76" s="1" t="inlineStr">
        <is>
          <t>IO09</t>
        </is>
      </c>
      <c r="D76" s="1" t="n"/>
      <c r="E76" s="1" t="inlineStr">
        <is>
          <t>NCP1_3_JR2_PB_LT</t>
        </is>
      </c>
      <c r="F76" s="1" t="inlineStr">
        <is>
          <t>JAM RESET PUSHBUTTON LIGHT</t>
        </is>
      </c>
      <c r="H76" s="10" t="n"/>
    </row>
    <row r="77" ht="15" customHeight="1" thickTop="1">
      <c r="A77" s="1" t="inlineStr">
        <is>
          <t>NCP1_3_FIO1</t>
        </is>
      </c>
      <c r="B77" s="1" t="inlineStr">
        <is>
          <t>NCP1_3_FIO1_IO10</t>
        </is>
      </c>
      <c r="C77" s="1" t="inlineStr">
        <is>
          <t>IO10</t>
        </is>
      </c>
      <c r="D77" s="1" t="n"/>
      <c r="E77" s="1" t="inlineStr">
        <is>
          <t>NCP1_3_JR3_PB</t>
        </is>
      </c>
      <c r="F77" s="1" t="inlineStr">
        <is>
          <t>JAM RESET PUSHBUTTON</t>
        </is>
      </c>
      <c r="H77" s="9" t="inlineStr">
        <is>
          <t>NCP1_8_FIO1</t>
        </is>
      </c>
      <c r="I77" s="24" t="n">
        <v>615</v>
      </c>
    </row>
    <row r="78" ht="15" customHeight="1" thickBot="1">
      <c r="A78" s="1" t="inlineStr">
        <is>
          <t>NCP1_3_FIO1</t>
        </is>
      </c>
      <c r="B78" s="1" t="inlineStr">
        <is>
          <t>NCP1_3_FIO1_IO11</t>
        </is>
      </c>
      <c r="C78" s="1" t="inlineStr">
        <is>
          <t>IO11</t>
        </is>
      </c>
      <c r="D78" s="1" t="n"/>
      <c r="E78" s="1" t="inlineStr">
        <is>
          <t>NCP1_3_JR3_PB_LT</t>
        </is>
      </c>
      <c r="F78" s="1" t="inlineStr">
        <is>
          <t>JAM RESET PUSHBUTTON LIGHT</t>
        </is>
      </c>
      <c r="H78" s="10" t="n"/>
    </row>
    <row r="79" ht="15" customHeight="1" thickTop="1">
      <c r="A79" s="1" t="inlineStr">
        <is>
          <t>NCP1_3_FIO1</t>
        </is>
      </c>
      <c r="B79" s="1" t="inlineStr">
        <is>
          <t>NCP1_3_FIO1_IO12</t>
        </is>
      </c>
      <c r="C79" s="1" t="inlineStr">
        <is>
          <t>IO12</t>
        </is>
      </c>
      <c r="D79" s="1" t="n"/>
      <c r="E79" s="1" t="inlineStr">
        <is>
          <t>NCP1_3_S1_PB</t>
        </is>
      </c>
      <c r="F79" s="1" t="inlineStr">
        <is>
          <t>START PUSHBUTTON</t>
        </is>
      </c>
      <c r="H79" s="9" t="n"/>
    </row>
    <row r="80">
      <c r="A80" s="1" t="inlineStr">
        <is>
          <t>NCP1_3_FIO1</t>
        </is>
      </c>
      <c r="B80" s="1" t="inlineStr">
        <is>
          <t>NCP1_3_FIO1_IO13</t>
        </is>
      </c>
      <c r="C80" s="1" t="inlineStr">
        <is>
          <t>IO13</t>
        </is>
      </c>
      <c r="D80" s="1" t="n"/>
      <c r="E80" s="1" t="inlineStr">
        <is>
          <t>NCP1_3_S1_PB_LT</t>
        </is>
      </c>
      <c r="F80" s="1" t="inlineStr">
        <is>
          <t>START PUSHBUTTON LIGHT</t>
        </is>
      </c>
      <c r="H80" s="9" t="n"/>
    </row>
    <row r="81">
      <c r="A81" s="1" t="inlineStr">
        <is>
          <t>NCP1_3_FIO1</t>
        </is>
      </c>
      <c r="B81" s="1" t="inlineStr">
        <is>
          <t>NCP1_3_FIO1_IO14</t>
        </is>
      </c>
      <c r="C81" s="1" t="inlineStr">
        <is>
          <t>IO14</t>
        </is>
      </c>
      <c r="D81" s="1" t="n"/>
      <c r="E81" s="1" t="inlineStr">
        <is>
          <t>NCP1_3_S2_PB</t>
        </is>
      </c>
      <c r="F81" s="1" t="inlineStr">
        <is>
          <t>START PUSHBUTTON</t>
        </is>
      </c>
      <c r="H81" s="9" t="n"/>
    </row>
    <row r="82">
      <c r="A82" s="1" t="inlineStr">
        <is>
          <t>NCP1_3_FIO1</t>
        </is>
      </c>
      <c r="B82" s="1" t="inlineStr">
        <is>
          <t>NCP1_3_FIO1_IO15</t>
        </is>
      </c>
      <c r="C82" s="1" t="inlineStr">
        <is>
          <t>IO15</t>
        </is>
      </c>
      <c r="D82" s="1" t="n"/>
      <c r="E82" s="1" t="inlineStr">
        <is>
          <t>NCP1_3_S2_PB_LT</t>
        </is>
      </c>
      <c r="F82" s="1" t="inlineStr">
        <is>
          <t>START PUSHBUTTON LIGHT</t>
        </is>
      </c>
    </row>
    <row r="83">
      <c r="A83" s="1" t="inlineStr">
        <is>
          <t>NCP1_4_VFD1</t>
        </is>
      </c>
      <c r="B83" s="1" t="inlineStr">
        <is>
          <t>NCP1_4_VFD1_I0</t>
        </is>
      </c>
      <c r="C83" s="1" t="inlineStr">
        <is>
          <t>I0</t>
        </is>
      </c>
      <c r="D83" s="1" t="n"/>
      <c r="E83" s="1" t="inlineStr">
        <is>
          <t>NCP1_4_VFD1_DISC</t>
        </is>
      </c>
      <c r="F83" s="1" t="inlineStr">
        <is>
          <t>DISCONNECT AUX</t>
        </is>
      </c>
    </row>
    <row r="84">
      <c r="A84" s="1" t="inlineStr">
        <is>
          <t>NCP1_4_VFD1</t>
        </is>
      </c>
      <c r="B84" s="1" t="inlineStr">
        <is>
          <t>NCP1_4_VFD1_I1</t>
        </is>
      </c>
      <c r="C84" s="1" t="inlineStr">
        <is>
          <t>I1</t>
        </is>
      </c>
      <c r="D84" s="1" t="n"/>
      <c r="E84" s="1" t="inlineStr">
        <is>
          <t>NCP1_3_TPE3</t>
        </is>
      </c>
      <c r="F84" s="1" t="inlineStr">
        <is>
          <t>TRACKING PHOTOEYE</t>
        </is>
      </c>
    </row>
    <row r="85">
      <c r="A85" s="1" t="inlineStr">
        <is>
          <t>NCP1_4_VFD1</t>
        </is>
      </c>
      <c r="B85" s="1" t="inlineStr">
        <is>
          <t>NCP1_4_VFD1_I2</t>
        </is>
      </c>
      <c r="C85" s="1" t="inlineStr">
        <is>
          <t>I2</t>
        </is>
      </c>
      <c r="D85" s="1" t="n"/>
      <c r="E85" s="1" t="inlineStr">
        <is>
          <t>NCP1_3_TPE4</t>
        </is>
      </c>
      <c r="F85" s="1" t="inlineStr">
        <is>
          <t>TRACKING PHOTOEYE</t>
        </is>
      </c>
    </row>
    <row r="86">
      <c r="A86" s="1" t="inlineStr">
        <is>
          <t>NCP1_4_VFD1</t>
        </is>
      </c>
      <c r="B86" s="1" t="inlineStr">
        <is>
          <t>NCP1_4_VFD1_I3</t>
        </is>
      </c>
      <c r="C86" s="1" t="inlineStr">
        <is>
          <t>I3</t>
        </is>
      </c>
      <c r="D86" s="1" t="n"/>
      <c r="E86" s="1" t="inlineStr">
        <is>
          <t>NCP1_3_TPE5</t>
        </is>
      </c>
      <c r="F86" s="1" t="inlineStr">
        <is>
          <t>TRACKING PHOTOEYE</t>
        </is>
      </c>
    </row>
    <row r="87">
      <c r="A87" s="1" t="inlineStr">
        <is>
          <t>NCP1_4_VFD1</t>
        </is>
      </c>
      <c r="B87" s="1" t="inlineStr">
        <is>
          <t>NCP1_4_VFD1_IO0</t>
        </is>
      </c>
      <c r="C87" s="1" t="inlineStr">
        <is>
          <t>IO0</t>
        </is>
      </c>
      <c r="D87" s="1" t="n"/>
      <c r="E87" s="1" t="inlineStr">
        <is>
          <t>NCP1_3_TPE6</t>
        </is>
      </c>
      <c r="F87" s="1" t="inlineStr">
        <is>
          <t>TRACKING PHOTOEYE</t>
        </is>
      </c>
    </row>
    <row r="88">
      <c r="A88" s="1" t="inlineStr">
        <is>
          <t>NCP1_4_VFD1</t>
        </is>
      </c>
      <c r="B88" s="1" t="inlineStr">
        <is>
          <t>NCP1_4_VFD1_IO1</t>
        </is>
      </c>
      <c r="C88" s="1" t="inlineStr">
        <is>
          <t>IO1</t>
        </is>
      </c>
      <c r="D88" s="1" t="n"/>
      <c r="E88" s="1" t="inlineStr">
        <is>
          <t>NCP1_3_TPE7</t>
        </is>
      </c>
      <c r="F88" s="1" t="inlineStr">
        <is>
          <t>TRACKING PHOTOEYE</t>
        </is>
      </c>
    </row>
    <row r="89">
      <c r="A89" s="1" t="inlineStr">
        <is>
          <t>NCP1_4_VFD1</t>
        </is>
      </c>
      <c r="B89" s="1" t="inlineStr">
        <is>
          <t>NCP1_4_VFD1_SI0</t>
        </is>
      </c>
      <c r="C89" s="1" t="inlineStr">
        <is>
          <t>SI0</t>
        </is>
      </c>
      <c r="D89" s="1" t="n"/>
      <c r="E89" s="1" t="inlineStr">
        <is>
          <t>SPARE</t>
        </is>
      </c>
      <c r="F89" s="1" t="n"/>
    </row>
    <row r="90">
      <c r="A90" s="1" t="inlineStr">
        <is>
          <t>NCP1_4_VFD1</t>
        </is>
      </c>
      <c r="B90" s="1" t="inlineStr">
        <is>
          <t>NCP1_4_VFD1_SI1</t>
        </is>
      </c>
      <c r="C90" s="1" t="inlineStr">
        <is>
          <t>SI1</t>
        </is>
      </c>
      <c r="D90" s="1" t="n"/>
      <c r="E90" s="1" t="inlineStr">
        <is>
          <t>SPARE</t>
        </is>
      </c>
      <c r="F90" s="1" t="n"/>
    </row>
    <row r="91">
      <c r="A91" s="1" t="inlineStr">
        <is>
          <t>NCP1_4_VFD1</t>
        </is>
      </c>
      <c r="B91" s="1" t="inlineStr">
        <is>
          <t>NCP1_4_VFD1_SI2</t>
        </is>
      </c>
      <c r="C91" s="1" t="inlineStr">
        <is>
          <t>SI2</t>
        </is>
      </c>
      <c r="D91" s="1" t="n"/>
      <c r="E91" s="1" t="inlineStr">
        <is>
          <t>SPARE</t>
        </is>
      </c>
      <c r="F91" s="1" t="n"/>
    </row>
    <row r="92">
      <c r="A92" s="1" t="inlineStr">
        <is>
          <t>NCP1_4_VFD1</t>
        </is>
      </c>
      <c r="B92" s="1" t="inlineStr">
        <is>
          <t>NCP1_4_VFD1_SI3</t>
        </is>
      </c>
      <c r="C92" s="1" t="inlineStr">
        <is>
          <t>SI3</t>
        </is>
      </c>
      <c r="D92" s="1" t="n"/>
      <c r="E92" s="1" t="inlineStr">
        <is>
          <t>SPARE</t>
        </is>
      </c>
      <c r="F92" s="1" t="n"/>
    </row>
    <row r="93">
      <c r="A93" s="1" t="inlineStr">
        <is>
          <t>NCP1_4_VFD1</t>
        </is>
      </c>
      <c r="B93" s="1" t="inlineStr">
        <is>
          <t>NCP1_4_VFD1_SO0</t>
        </is>
      </c>
      <c r="C93" s="1" t="inlineStr">
        <is>
          <t>SO0</t>
        </is>
      </c>
      <c r="D93" s="1" t="n"/>
      <c r="E93" s="1" t="inlineStr">
        <is>
          <t>SPARE</t>
        </is>
      </c>
      <c r="F93" s="1" t="n"/>
    </row>
    <row r="94">
      <c r="A94" s="1" t="inlineStr">
        <is>
          <t>NCP1_5_VFD1</t>
        </is>
      </c>
      <c r="B94" s="1" t="inlineStr">
        <is>
          <t>NCP1_5_VFD1_I0</t>
        </is>
      </c>
      <c r="C94" s="1" t="inlineStr">
        <is>
          <t>I0</t>
        </is>
      </c>
      <c r="D94" s="1" t="n"/>
      <c r="E94" s="1" t="inlineStr">
        <is>
          <t>NCP1_5_VFD1_DISC</t>
        </is>
      </c>
      <c r="F94" s="1" t="inlineStr">
        <is>
          <t>DISCONNECT AUX</t>
        </is>
      </c>
    </row>
    <row r="95">
      <c r="A95" s="1" t="inlineStr">
        <is>
          <t>NCP1_5_VFD1</t>
        </is>
      </c>
      <c r="B95" s="1" t="inlineStr">
        <is>
          <t>NCP1_5_VFD1_I1</t>
        </is>
      </c>
      <c r="C95" s="1" t="inlineStr">
        <is>
          <t>I1</t>
        </is>
      </c>
      <c r="D95" s="1" t="n"/>
      <c r="E95" s="1" t="inlineStr">
        <is>
          <t>SPARE</t>
        </is>
      </c>
      <c r="F95" s="1" t="n"/>
    </row>
    <row r="96">
      <c r="A96" s="1" t="inlineStr">
        <is>
          <t>NCP1_5_VFD1</t>
        </is>
      </c>
      <c r="B96" s="1" t="inlineStr">
        <is>
          <t>NCP1_5_VFD1_I2</t>
        </is>
      </c>
      <c r="C96" s="1" t="inlineStr">
        <is>
          <t>I2</t>
        </is>
      </c>
      <c r="D96" s="1" t="n"/>
      <c r="E96" s="1" t="inlineStr">
        <is>
          <t>NCP1_5_TPE1</t>
        </is>
      </c>
      <c r="F96" s="1" t="inlineStr">
        <is>
          <t>TRACKING PHOTOEYE</t>
        </is>
      </c>
    </row>
    <row r="97">
      <c r="A97" s="1" t="inlineStr">
        <is>
          <t>NCP1_5_VFD1</t>
        </is>
      </c>
      <c r="B97" s="1" t="inlineStr">
        <is>
          <t>NCP1_5_VFD1_I3</t>
        </is>
      </c>
      <c r="C97" s="1" t="inlineStr">
        <is>
          <t>I3</t>
        </is>
      </c>
      <c r="D97" s="1" t="n"/>
      <c r="E97" s="1" t="inlineStr">
        <is>
          <t>NCP1_5_TPE2</t>
        </is>
      </c>
      <c r="F97" s="1" t="inlineStr">
        <is>
          <t>TRACKING PHOTOEYE</t>
        </is>
      </c>
    </row>
    <row r="98">
      <c r="A98" s="1" t="inlineStr">
        <is>
          <t>NCP1_5_VFD1</t>
        </is>
      </c>
      <c r="B98" s="1" t="inlineStr">
        <is>
          <t>NCP1_5_VFD1_IO0</t>
        </is>
      </c>
      <c r="C98" s="1" t="inlineStr">
        <is>
          <t>IO0</t>
        </is>
      </c>
      <c r="D98" s="1" t="n"/>
      <c r="E98" s="1" t="inlineStr">
        <is>
          <t>SPARE</t>
        </is>
      </c>
      <c r="F98" s="1" t="n"/>
    </row>
    <row r="99">
      <c r="A99" s="1" t="inlineStr">
        <is>
          <t>NCP1_5_VFD1</t>
        </is>
      </c>
      <c r="B99" s="1" t="inlineStr">
        <is>
          <t>NCP1_5_VFD1_IO1</t>
        </is>
      </c>
      <c r="C99" s="1" t="inlineStr">
        <is>
          <t>IO1</t>
        </is>
      </c>
      <c r="D99" s="1" t="n"/>
      <c r="E99" s="1" t="inlineStr">
        <is>
          <t>SPARE</t>
        </is>
      </c>
      <c r="F99" s="1" t="n"/>
    </row>
    <row r="100">
      <c r="A100" s="1" t="inlineStr">
        <is>
          <t>NCP1_5_VFD1</t>
        </is>
      </c>
      <c r="B100" s="1" t="inlineStr">
        <is>
          <t>NCP1_5_VFD1_SI0</t>
        </is>
      </c>
      <c r="C100" s="1" t="inlineStr">
        <is>
          <t>SI0</t>
        </is>
      </c>
      <c r="D100" s="1" t="n"/>
      <c r="E100" s="1" t="inlineStr">
        <is>
          <t>SPARE</t>
        </is>
      </c>
      <c r="F100" s="1" t="n"/>
    </row>
    <row r="101">
      <c r="A101" s="1" t="inlineStr">
        <is>
          <t>NCP1_5_VFD1</t>
        </is>
      </c>
      <c r="B101" s="1" t="inlineStr">
        <is>
          <t>NCP1_5_VFD1_SI1</t>
        </is>
      </c>
      <c r="C101" s="1" t="inlineStr">
        <is>
          <t>SI1</t>
        </is>
      </c>
      <c r="D101" s="1" t="n"/>
      <c r="E101" s="1" t="inlineStr">
        <is>
          <t>SPARE</t>
        </is>
      </c>
      <c r="F101" s="1" t="n"/>
    </row>
    <row r="102">
      <c r="A102" s="1" t="inlineStr">
        <is>
          <t>NCP1_5_VFD1</t>
        </is>
      </c>
      <c r="B102" s="1" t="inlineStr">
        <is>
          <t>NCP1_5_VFD1_SI2</t>
        </is>
      </c>
      <c r="C102" s="1" t="inlineStr">
        <is>
          <t>SI2</t>
        </is>
      </c>
      <c r="D102" s="1" t="n"/>
      <c r="E102" s="1" t="inlineStr">
        <is>
          <t>SPARE</t>
        </is>
      </c>
      <c r="F102" s="1" t="n"/>
    </row>
    <row r="103">
      <c r="A103" s="1" t="inlineStr">
        <is>
          <t>NCP1_5_VFD1</t>
        </is>
      </c>
      <c r="B103" s="1" t="inlineStr">
        <is>
          <t>NCP1_5_VFD1_SI3</t>
        </is>
      </c>
      <c r="C103" s="1" t="inlineStr">
        <is>
          <t>SI3</t>
        </is>
      </c>
      <c r="D103" s="1" t="n"/>
      <c r="E103" s="1" t="inlineStr">
        <is>
          <t>SPARE</t>
        </is>
      </c>
      <c r="F103" s="1" t="n"/>
    </row>
    <row r="104" ht="15" customHeight="1" thickBot="1">
      <c r="A104" s="1" t="inlineStr">
        <is>
          <t>NCP1_5_VFD1</t>
        </is>
      </c>
      <c r="B104" s="1" t="inlineStr">
        <is>
          <t>NCP1_5_VFD1_SO0</t>
        </is>
      </c>
      <c r="C104" s="1" t="inlineStr">
        <is>
          <t>SO0</t>
        </is>
      </c>
      <c r="D104" s="1" t="n"/>
      <c r="E104" s="1" t="inlineStr">
        <is>
          <t>SPARE</t>
        </is>
      </c>
      <c r="F104" s="1" t="n"/>
    </row>
    <row r="105" ht="15" customHeight="1" thickTop="1">
      <c r="A105" s="6" t="inlineStr">
        <is>
          <t>NCP1_6_VFD1</t>
        </is>
      </c>
      <c r="B105" s="6" t="inlineStr">
        <is>
          <t>NCP1_6_VFD1_I0</t>
        </is>
      </c>
      <c r="C105" s="6" t="inlineStr">
        <is>
          <t>I0</t>
        </is>
      </c>
      <c r="D105" s="6" t="n"/>
      <c r="E105" s="6" t="inlineStr">
        <is>
          <t>NCP1_6_VFD1_DISC</t>
        </is>
      </c>
      <c r="F105" s="6" t="inlineStr">
        <is>
          <t>DISCONNECT AUX</t>
        </is>
      </c>
    </row>
    <row r="106">
      <c r="A106" s="1" t="inlineStr">
        <is>
          <t>NCP1_6_VFD1</t>
        </is>
      </c>
      <c r="B106" s="1" t="inlineStr">
        <is>
          <t>NCP1_6_VFD1_I1</t>
        </is>
      </c>
      <c r="C106" s="1" t="inlineStr">
        <is>
          <t>I1</t>
        </is>
      </c>
      <c r="D106" s="1" t="n"/>
      <c r="E106" s="1" t="inlineStr">
        <is>
          <t>SPARE</t>
        </is>
      </c>
      <c r="F106" s="1" t="n"/>
    </row>
    <row r="107">
      <c r="A107" s="1" t="inlineStr">
        <is>
          <t>NCP1_6_VFD1</t>
        </is>
      </c>
      <c r="B107" s="1" t="inlineStr">
        <is>
          <t>NCP1_6_VFD1_I2</t>
        </is>
      </c>
      <c r="C107" s="1" t="inlineStr">
        <is>
          <t>I2</t>
        </is>
      </c>
      <c r="D107" s="1" t="n"/>
      <c r="E107" s="1" t="inlineStr">
        <is>
          <t>NCP1_6_TPE1</t>
        </is>
      </c>
      <c r="F107" s="1" t="inlineStr">
        <is>
          <t>TRACKING PHOTOEYE</t>
        </is>
      </c>
    </row>
    <row r="108">
      <c r="A108" s="1" t="inlineStr">
        <is>
          <t>NCP1_6_VFD1</t>
        </is>
      </c>
      <c r="B108" s="1" t="inlineStr">
        <is>
          <t>NCP1_6_VFD1_I3</t>
        </is>
      </c>
      <c r="C108" s="1" t="inlineStr">
        <is>
          <t>I3</t>
        </is>
      </c>
      <c r="D108" s="1" t="n"/>
      <c r="E108" s="1" t="inlineStr">
        <is>
          <t>SPARE</t>
        </is>
      </c>
      <c r="F108" s="1" t="n"/>
    </row>
    <row r="109">
      <c r="A109" s="1" t="inlineStr">
        <is>
          <t>NCP1_6_VFD1</t>
        </is>
      </c>
      <c r="B109" s="1" t="inlineStr">
        <is>
          <t>NCP1_6_VFD1_IO0</t>
        </is>
      </c>
      <c r="C109" s="1" t="inlineStr">
        <is>
          <t>IO0</t>
        </is>
      </c>
      <c r="D109" s="1" t="n"/>
      <c r="E109" s="1" t="inlineStr">
        <is>
          <t>NCP1_8_S2_PB</t>
        </is>
      </c>
      <c r="F109" s="1" t="inlineStr">
        <is>
          <t>START PUSHBUTTON</t>
        </is>
      </c>
    </row>
    <row r="110">
      <c r="A110" s="1" t="inlineStr">
        <is>
          <t>NCP1_6_VFD1</t>
        </is>
      </c>
      <c r="B110" s="1" t="inlineStr">
        <is>
          <t>NCP1_6_VFD1_IO1</t>
        </is>
      </c>
      <c r="C110" s="1" t="inlineStr">
        <is>
          <t>IO1</t>
        </is>
      </c>
      <c r="D110" s="1" t="n"/>
      <c r="E110" s="1" t="inlineStr">
        <is>
          <t>NCP1_8_S2_PB_LT</t>
        </is>
      </c>
      <c r="F110" s="1" t="inlineStr">
        <is>
          <t>START PUSHBUTTON LIGHT</t>
        </is>
      </c>
    </row>
    <row r="111">
      <c r="A111" s="1" t="inlineStr">
        <is>
          <t>NCP1_6_VFD1</t>
        </is>
      </c>
      <c r="B111" s="1" t="inlineStr">
        <is>
          <t>NCP1_6_VFD1_SI0</t>
        </is>
      </c>
      <c r="C111" s="1" t="inlineStr">
        <is>
          <t>SI0</t>
        </is>
      </c>
      <c r="D111" s="1" t="n"/>
      <c r="E111" s="1" t="inlineStr">
        <is>
          <t>SPARE</t>
        </is>
      </c>
      <c r="F111" s="1" t="n"/>
    </row>
    <row r="112">
      <c r="A112" s="1" t="inlineStr">
        <is>
          <t>NCP1_6_VFD1</t>
        </is>
      </c>
      <c r="B112" s="1" t="inlineStr">
        <is>
          <t>NCP1_6_VFD1_SI1</t>
        </is>
      </c>
      <c r="C112" s="1" t="inlineStr">
        <is>
          <t>SI1</t>
        </is>
      </c>
      <c r="D112" s="1" t="n"/>
      <c r="E112" s="1" t="inlineStr">
        <is>
          <t>SPARE</t>
        </is>
      </c>
      <c r="F112" s="1" t="n"/>
    </row>
    <row r="113">
      <c r="A113" s="1" t="inlineStr">
        <is>
          <t>NCP1_6_VFD1</t>
        </is>
      </c>
      <c r="B113" s="1" t="inlineStr">
        <is>
          <t>NCP1_6_VFD1_SI2</t>
        </is>
      </c>
      <c r="C113" s="1" t="inlineStr">
        <is>
          <t>SI2</t>
        </is>
      </c>
      <c r="D113" s="1" t="n"/>
      <c r="E113" s="1" t="inlineStr">
        <is>
          <t>SPARE</t>
        </is>
      </c>
      <c r="F113" s="1" t="n"/>
    </row>
    <row r="114">
      <c r="A114" s="1" t="inlineStr">
        <is>
          <t>NCP1_6_VFD1</t>
        </is>
      </c>
      <c r="B114" s="1" t="inlineStr">
        <is>
          <t>NCP1_6_VFD1_SI3</t>
        </is>
      </c>
      <c r="C114" s="1" t="inlineStr">
        <is>
          <t>SI3</t>
        </is>
      </c>
      <c r="D114" s="1" t="n"/>
      <c r="E114" s="1" t="inlineStr">
        <is>
          <t>SPARE</t>
        </is>
      </c>
      <c r="F114" s="1" t="n"/>
    </row>
    <row r="115">
      <c r="A115" s="1" t="inlineStr">
        <is>
          <t>NCP1_6_VFD1</t>
        </is>
      </c>
      <c r="B115" s="1" t="inlineStr">
        <is>
          <t>NCP1_6_VFD1_SO0</t>
        </is>
      </c>
      <c r="C115" s="1" t="inlineStr">
        <is>
          <t>SO0</t>
        </is>
      </c>
      <c r="D115" s="1" t="n"/>
      <c r="E115" s="1" t="inlineStr">
        <is>
          <t>SPARE</t>
        </is>
      </c>
      <c r="F115" s="1" t="n"/>
    </row>
    <row r="116">
      <c r="A116" s="1" t="inlineStr">
        <is>
          <t>NCP1_7_VFD1</t>
        </is>
      </c>
      <c r="B116" s="1" t="inlineStr">
        <is>
          <t>NCP1_7_VFD1_I0</t>
        </is>
      </c>
      <c r="C116" s="1" t="inlineStr">
        <is>
          <t>I0</t>
        </is>
      </c>
      <c r="D116" s="1" t="n"/>
      <c r="E116" s="1" t="inlineStr">
        <is>
          <t>NCP1_7_VFD1_DISC</t>
        </is>
      </c>
      <c r="F116" s="1" t="inlineStr">
        <is>
          <t>DISCONNECT AUX</t>
        </is>
      </c>
    </row>
    <row r="117">
      <c r="A117" s="1" t="inlineStr">
        <is>
          <t>NCP1_7_VFD1</t>
        </is>
      </c>
      <c r="B117" s="1" t="inlineStr">
        <is>
          <t>NCP1_7_VFD1_I1</t>
        </is>
      </c>
      <c r="C117" s="1" t="inlineStr">
        <is>
          <t>I1</t>
        </is>
      </c>
      <c r="D117" s="1" t="n"/>
      <c r="E117" s="1" t="inlineStr">
        <is>
          <t>SPARE</t>
        </is>
      </c>
      <c r="F117" s="1" t="n"/>
    </row>
    <row r="118">
      <c r="A118" s="1" t="inlineStr">
        <is>
          <t>NCP1_7_VFD1</t>
        </is>
      </c>
      <c r="B118" s="1" t="inlineStr">
        <is>
          <t>NCP1_7_VFD1_I2</t>
        </is>
      </c>
      <c r="C118" s="1" t="inlineStr">
        <is>
          <t>I2</t>
        </is>
      </c>
      <c r="D118" s="1" t="n"/>
      <c r="E118" s="1" t="inlineStr">
        <is>
          <t>NCP1_7_TPE1</t>
        </is>
      </c>
      <c r="F118" s="1" t="inlineStr">
        <is>
          <t>TRACKING PHOTOEYE</t>
        </is>
      </c>
    </row>
    <row r="119">
      <c r="A119" s="1" t="inlineStr">
        <is>
          <t>NCP1_7_VFD1</t>
        </is>
      </c>
      <c r="B119" s="1" t="inlineStr">
        <is>
          <t>NCP1_7_VFD1_I3</t>
        </is>
      </c>
      <c r="C119" s="1" t="inlineStr">
        <is>
          <t>I3</t>
        </is>
      </c>
      <c r="D119" s="1" t="n"/>
      <c r="E119" s="1" t="inlineStr">
        <is>
          <t>SPARE</t>
        </is>
      </c>
      <c r="F119" s="1" t="n"/>
    </row>
    <row r="120">
      <c r="A120" s="1" t="inlineStr">
        <is>
          <t>NCP1_7_VFD1</t>
        </is>
      </c>
      <c r="B120" s="1" t="inlineStr">
        <is>
          <t>NCP1_7_VFD1_IO0</t>
        </is>
      </c>
      <c r="C120" s="1" t="inlineStr">
        <is>
          <t>IO0</t>
        </is>
      </c>
      <c r="D120" s="1" t="n"/>
      <c r="E120" s="1" t="inlineStr">
        <is>
          <t>NCP1_8_S1_PB</t>
        </is>
      </c>
      <c r="F120" s="1" t="inlineStr">
        <is>
          <t>START PUSHBUTTON</t>
        </is>
      </c>
    </row>
    <row r="121">
      <c r="A121" s="1" t="inlineStr">
        <is>
          <t>NCP1_7_VFD1</t>
        </is>
      </c>
      <c r="B121" s="1" t="inlineStr">
        <is>
          <t>NCP1_7_VFD1_IO1</t>
        </is>
      </c>
      <c r="C121" s="1" t="inlineStr">
        <is>
          <t>IO1</t>
        </is>
      </c>
      <c r="D121" s="1" t="n"/>
      <c r="E121" s="1" t="inlineStr">
        <is>
          <t>NCP1_8_S1_PB_LT</t>
        </is>
      </c>
      <c r="F121" s="1" t="inlineStr">
        <is>
          <t>START PUSHBUTTON LIGHT</t>
        </is>
      </c>
    </row>
    <row r="122">
      <c r="A122" s="1" t="inlineStr">
        <is>
          <t>NCP1_7_VFD1</t>
        </is>
      </c>
      <c r="B122" s="1" t="inlineStr">
        <is>
          <t>NCP1_7_VFD1_SI0</t>
        </is>
      </c>
      <c r="C122" s="1" t="inlineStr">
        <is>
          <t>SI0</t>
        </is>
      </c>
      <c r="D122" s="1" t="n"/>
      <c r="E122" s="1" t="inlineStr">
        <is>
          <t>SPARE</t>
        </is>
      </c>
      <c r="F122" s="1" t="n"/>
    </row>
    <row r="123">
      <c r="A123" s="1" t="inlineStr">
        <is>
          <t>NCP1_7_VFD1</t>
        </is>
      </c>
      <c r="B123" s="1" t="inlineStr">
        <is>
          <t>NCP1_7_VFD1_SI1</t>
        </is>
      </c>
      <c r="C123" s="1" t="inlineStr">
        <is>
          <t>SI1</t>
        </is>
      </c>
      <c r="D123" s="1" t="n"/>
      <c r="E123" s="1" t="inlineStr">
        <is>
          <t>SPARE</t>
        </is>
      </c>
      <c r="F123" s="1" t="n"/>
    </row>
    <row r="124">
      <c r="A124" s="1" t="inlineStr">
        <is>
          <t>NCP1_7_VFD1</t>
        </is>
      </c>
      <c r="B124" s="1" t="inlineStr">
        <is>
          <t>NCP1_7_VFD1_SI2</t>
        </is>
      </c>
      <c r="C124" s="1" t="inlineStr">
        <is>
          <t>SI2</t>
        </is>
      </c>
      <c r="D124" s="1" t="n"/>
      <c r="E124" s="1" t="inlineStr">
        <is>
          <t>SPARE</t>
        </is>
      </c>
      <c r="F124" s="1" t="n"/>
    </row>
    <row r="125">
      <c r="A125" s="1" t="inlineStr">
        <is>
          <t>NCP1_7_VFD1</t>
        </is>
      </c>
      <c r="B125" s="1" t="inlineStr">
        <is>
          <t>NCP1_7_VFD1_SI3</t>
        </is>
      </c>
      <c r="C125" s="1" t="inlineStr">
        <is>
          <t>SI3</t>
        </is>
      </c>
      <c r="D125" s="1" t="n"/>
      <c r="E125" s="1" t="inlineStr">
        <is>
          <t>SPARE</t>
        </is>
      </c>
      <c r="F125" s="1" t="n"/>
    </row>
    <row r="126">
      <c r="A126" s="1" t="inlineStr">
        <is>
          <t>NCP1_7_VFD1</t>
        </is>
      </c>
      <c r="B126" s="1" t="inlineStr">
        <is>
          <t>NCP1_7_VFD1_SO0</t>
        </is>
      </c>
      <c r="C126" s="1" t="inlineStr">
        <is>
          <t>SO0</t>
        </is>
      </c>
      <c r="D126" s="1" t="n"/>
      <c r="E126" s="1" t="inlineStr">
        <is>
          <t>SPARE</t>
        </is>
      </c>
      <c r="F126" s="1" t="n"/>
    </row>
    <row r="127">
      <c r="A127" s="1" t="inlineStr">
        <is>
          <t>NCP1_8_VFD1</t>
        </is>
      </c>
      <c r="B127" s="1" t="inlineStr">
        <is>
          <t>NCP1_8_VFD1_I0</t>
        </is>
      </c>
      <c r="C127" s="1" t="inlineStr">
        <is>
          <t>I0</t>
        </is>
      </c>
      <c r="D127" s="1" t="n"/>
      <c r="E127" s="1" t="inlineStr">
        <is>
          <t>NCP1_8_VFD1_DISC</t>
        </is>
      </c>
      <c r="F127" s="1" t="inlineStr">
        <is>
          <t>DISCONNECT AUX</t>
        </is>
      </c>
    </row>
    <row r="128">
      <c r="A128" s="1" t="inlineStr">
        <is>
          <t>NCP1_8_VFD1</t>
        </is>
      </c>
      <c r="B128" s="1" t="inlineStr">
        <is>
          <t>NCP1_8_VFD1_I1</t>
        </is>
      </c>
      <c r="C128" s="1" t="inlineStr">
        <is>
          <t>I1</t>
        </is>
      </c>
      <c r="D128" s="1" t="n"/>
      <c r="E128" s="1" t="inlineStr">
        <is>
          <t>SPARE</t>
        </is>
      </c>
      <c r="F128" s="1" t="n"/>
    </row>
    <row r="129">
      <c r="A129" s="1" t="inlineStr">
        <is>
          <t>NCP1_8_VFD1</t>
        </is>
      </c>
      <c r="B129" s="1" t="inlineStr">
        <is>
          <t>NCP1_8_VFD1_I2</t>
        </is>
      </c>
      <c r="C129" s="1" t="inlineStr">
        <is>
          <t>I2</t>
        </is>
      </c>
      <c r="D129" s="1" t="n"/>
      <c r="E129" s="1" t="inlineStr">
        <is>
          <t>NCP1_8_TPE1</t>
        </is>
      </c>
      <c r="F129" s="1" t="inlineStr">
        <is>
          <t>TRACKING PHOTOEYE</t>
        </is>
      </c>
    </row>
    <row r="130">
      <c r="A130" s="1" t="inlineStr">
        <is>
          <t>NCP1_8_VFD1</t>
        </is>
      </c>
      <c r="B130" s="1" t="inlineStr">
        <is>
          <t>NCP1_8_VFD1_I3</t>
        </is>
      </c>
      <c r="C130" s="1" t="inlineStr">
        <is>
          <t>I3</t>
        </is>
      </c>
      <c r="D130" s="1" t="n"/>
      <c r="E130" s="1" t="inlineStr">
        <is>
          <t>SPARE</t>
        </is>
      </c>
      <c r="F130" s="1" t="n"/>
    </row>
    <row r="131">
      <c r="A131" s="1" t="inlineStr">
        <is>
          <t>NCP1_8_VFD1</t>
        </is>
      </c>
      <c r="B131" s="1" t="inlineStr">
        <is>
          <t>NCP1_8_VFD1_IO0</t>
        </is>
      </c>
      <c r="C131" s="1" t="inlineStr">
        <is>
          <t>IO0</t>
        </is>
      </c>
      <c r="D131" s="1" t="n"/>
      <c r="E131" s="1" t="inlineStr">
        <is>
          <t>NCP1_8_BCN1_R</t>
        </is>
      </c>
      <c r="F131" s="1" t="inlineStr">
        <is>
          <t>RED BEACON LIGHT</t>
        </is>
      </c>
    </row>
    <row r="132">
      <c r="A132" s="1" t="inlineStr">
        <is>
          <t>NCP1_8_VFD1</t>
        </is>
      </c>
      <c r="B132" s="1" t="inlineStr">
        <is>
          <t>NCP1_8_VFD1_IO1</t>
        </is>
      </c>
      <c r="C132" s="1" t="inlineStr">
        <is>
          <t>IO1</t>
        </is>
      </c>
      <c r="D132" s="1" t="n"/>
    </row>
    <row r="133">
      <c r="A133" s="1" t="inlineStr">
        <is>
          <t>NCP1_8_VFD1</t>
        </is>
      </c>
      <c r="B133" s="1" t="inlineStr">
        <is>
          <t>NCP1_8_VFD1_SI0</t>
        </is>
      </c>
      <c r="C133" s="1" t="inlineStr">
        <is>
          <t>SI0</t>
        </is>
      </c>
      <c r="D133" s="1" t="n"/>
      <c r="E133" s="1" t="inlineStr">
        <is>
          <t>NCP1_8_EPC1</t>
        </is>
      </c>
      <c r="F133" s="1" t="inlineStr">
        <is>
          <t>E-STOP PULLCORD</t>
        </is>
      </c>
    </row>
    <row r="134">
      <c r="A134" s="1" t="inlineStr">
        <is>
          <t>NCP1_8_VFD1</t>
        </is>
      </c>
      <c r="B134" s="1" t="inlineStr">
        <is>
          <t>NCP1_8_VFD1_SI1</t>
        </is>
      </c>
      <c r="C134" s="1" t="inlineStr">
        <is>
          <t>SI1</t>
        </is>
      </c>
      <c r="D134" s="1" t="n"/>
      <c r="E134" s="1" t="inlineStr">
        <is>
          <t>NCP1_8_EPC1_2</t>
        </is>
      </c>
      <c r="F134" s="1" t="inlineStr">
        <is>
          <t>E-STOP PULLCORD</t>
        </is>
      </c>
    </row>
    <row r="135">
      <c r="A135" s="1" t="inlineStr">
        <is>
          <t>NCP1_8_VFD1</t>
        </is>
      </c>
      <c r="B135" s="1" t="inlineStr">
        <is>
          <t>NCP1_8_VFD1_SI2</t>
        </is>
      </c>
      <c r="C135" s="1" t="inlineStr">
        <is>
          <t>SI2</t>
        </is>
      </c>
      <c r="D135" s="1" t="n"/>
      <c r="E135" s="1" t="inlineStr">
        <is>
          <t>NCP1_8_EPC2</t>
        </is>
      </c>
      <c r="F135" s="1" t="inlineStr">
        <is>
          <t>E-STOP PULLCORD</t>
        </is>
      </c>
    </row>
    <row r="136">
      <c r="A136" s="1" t="inlineStr">
        <is>
          <t>NCP1_8_VFD1</t>
        </is>
      </c>
      <c r="B136" s="1" t="inlineStr">
        <is>
          <t>NCP1_8_VFD1_SI3</t>
        </is>
      </c>
      <c r="C136" s="1" t="inlineStr">
        <is>
          <t>SI3</t>
        </is>
      </c>
      <c r="D136" s="1" t="n"/>
      <c r="E136" s="1" t="inlineStr">
        <is>
          <t>NCP1_8_EPC2_2</t>
        </is>
      </c>
      <c r="F136" s="1" t="inlineStr">
        <is>
          <t>E-STOP PULLCORD</t>
        </is>
      </c>
    </row>
    <row r="137">
      <c r="A137" s="1" t="inlineStr">
        <is>
          <t>NCP1_8_VFD1</t>
        </is>
      </c>
      <c r="B137" s="1" t="inlineStr">
        <is>
          <t>NCP1_8_VFD1_SO0</t>
        </is>
      </c>
      <c r="C137" s="1" t="inlineStr">
        <is>
          <t>SO0</t>
        </is>
      </c>
      <c r="D137" s="1" t="n"/>
      <c r="E137" s="1" t="inlineStr">
        <is>
          <t>SPARE</t>
        </is>
      </c>
      <c r="F137" s="1" t="n"/>
    </row>
    <row r="138">
      <c r="A138" s="1" t="inlineStr">
        <is>
          <t>UL1_14_VFD1</t>
        </is>
      </c>
      <c r="B138" s="1" t="inlineStr">
        <is>
          <t>UL1_14_VFD1_I0</t>
        </is>
      </c>
      <c r="C138" s="1" t="inlineStr">
        <is>
          <t>I0</t>
        </is>
      </c>
      <c r="D138" s="1" t="n"/>
      <c r="E138" s="1" t="inlineStr">
        <is>
          <t>UL1_14_VFD1_DISC</t>
        </is>
      </c>
      <c r="F138" s="1" t="inlineStr">
        <is>
          <t>DISCONNECT AUX</t>
        </is>
      </c>
    </row>
    <row r="139">
      <c r="A139" s="1" t="inlineStr">
        <is>
          <t>UL1_14_VFD1</t>
        </is>
      </c>
      <c r="B139" s="1" t="inlineStr">
        <is>
          <t>UL1_14_VFD1_I1</t>
        </is>
      </c>
      <c r="C139" s="1" t="inlineStr">
        <is>
          <t>I1</t>
        </is>
      </c>
      <c r="D139" s="1" t="n"/>
      <c r="E139" s="1" t="inlineStr">
        <is>
          <t>UL1_14_ENC1</t>
        </is>
      </c>
      <c r="F139" s="1" t="inlineStr">
        <is>
          <t>ENCODER</t>
        </is>
      </c>
    </row>
    <row r="140">
      <c r="A140" s="1" t="inlineStr">
        <is>
          <t>UL1_14_VFD1</t>
        </is>
      </c>
      <c r="B140" s="1" t="inlineStr">
        <is>
          <t>UL1_14_VFD1_I2</t>
        </is>
      </c>
      <c r="C140" s="1" t="inlineStr">
        <is>
          <t>I2</t>
        </is>
      </c>
      <c r="D140" s="1" t="n"/>
      <c r="E140" s="1" t="inlineStr">
        <is>
          <t>UL1_14_TPE1</t>
        </is>
      </c>
      <c r="F140" s="1" t="inlineStr">
        <is>
          <t>TRACKING PHOTOEYE</t>
        </is>
      </c>
    </row>
    <row r="141">
      <c r="A141" s="1" t="inlineStr">
        <is>
          <t>UL1_14_VFD1</t>
        </is>
      </c>
      <c r="B141" s="1" t="inlineStr">
        <is>
          <t>UL1_14_VFD1_I3</t>
        </is>
      </c>
      <c r="C141" s="1" t="inlineStr">
        <is>
          <t>I3</t>
        </is>
      </c>
      <c r="D141" s="1" t="n"/>
      <c r="E141" s="1" t="inlineStr">
        <is>
          <t>SPARE</t>
        </is>
      </c>
      <c r="F141" s="1" t="n"/>
    </row>
    <row r="142">
      <c r="A142" s="1" t="inlineStr">
        <is>
          <t>UL1_14_VFD1</t>
        </is>
      </c>
      <c r="B142" s="1" t="inlineStr">
        <is>
          <t>UL1_14_VFD1_IO0</t>
        </is>
      </c>
      <c r="C142" s="1" t="inlineStr">
        <is>
          <t>IO0</t>
        </is>
      </c>
      <c r="D142" s="1" t="n"/>
      <c r="E142" s="1" t="inlineStr">
        <is>
          <t>UL1_14_BCN1_A</t>
        </is>
      </c>
      <c r="F142" s="1" t="inlineStr">
        <is>
          <t>AMBER BEACON LIGHT</t>
        </is>
      </c>
    </row>
    <row r="143">
      <c r="A143" s="1" t="inlineStr">
        <is>
          <t>UL1_14_VFD1</t>
        </is>
      </c>
      <c r="B143" s="1" t="inlineStr">
        <is>
          <t>UL1_14_VFD1_IO1</t>
        </is>
      </c>
      <c r="C143" s="1" t="inlineStr">
        <is>
          <t>IO1</t>
        </is>
      </c>
      <c r="D143" s="1" t="n"/>
      <c r="E143" s="1" t="inlineStr">
        <is>
          <t>UL1_14_BCN1_R</t>
        </is>
      </c>
      <c r="F143" s="1" t="inlineStr">
        <is>
          <t>RED BEACON LIGHT</t>
        </is>
      </c>
    </row>
    <row r="144">
      <c r="A144" s="1" t="inlineStr">
        <is>
          <t>UL1_14_VFD1</t>
        </is>
      </c>
      <c r="B144" s="1" t="inlineStr">
        <is>
          <t>UL1_14_VFD1_SI0</t>
        </is>
      </c>
      <c r="C144" s="1" t="inlineStr">
        <is>
          <t>SI0</t>
        </is>
      </c>
      <c r="D144" s="1" t="n"/>
      <c r="E144" s="1" t="inlineStr">
        <is>
          <t>UL1_14_EPC1</t>
        </is>
      </c>
      <c r="F144" s="1" t="inlineStr">
        <is>
          <t>E-STOP PULLCORD</t>
        </is>
      </c>
    </row>
    <row r="145">
      <c r="A145" s="1" t="inlineStr">
        <is>
          <t>UL1_14_VFD1</t>
        </is>
      </c>
      <c r="B145" s="1" t="inlineStr">
        <is>
          <t>UL1_14_VFD1_SI1</t>
        </is>
      </c>
      <c r="C145" s="1" t="inlineStr">
        <is>
          <t>SI1</t>
        </is>
      </c>
      <c r="D145" s="1" t="n"/>
      <c r="E145" s="1" t="inlineStr">
        <is>
          <t>UL1_14_EPC1_2</t>
        </is>
      </c>
      <c r="F145" s="1" t="inlineStr">
        <is>
          <t>E-STOP PULLCORD</t>
        </is>
      </c>
    </row>
    <row r="146">
      <c r="A146" s="1" t="inlineStr">
        <is>
          <t>UL1_14_VFD1</t>
        </is>
      </c>
      <c r="B146" s="1" t="inlineStr">
        <is>
          <t>UL1_14_VFD1_SI2</t>
        </is>
      </c>
      <c r="C146" s="1" t="inlineStr">
        <is>
          <t>SI2</t>
        </is>
      </c>
      <c r="D146" s="1" t="n"/>
      <c r="E146" s="1" t="inlineStr">
        <is>
          <t>UL1_14_EPC2</t>
        </is>
      </c>
      <c r="F146" s="1" t="inlineStr">
        <is>
          <t>E-STOP PULLCORD</t>
        </is>
      </c>
    </row>
    <row r="147">
      <c r="A147" s="1" t="inlineStr">
        <is>
          <t>UL1_14_VFD1</t>
        </is>
      </c>
      <c r="B147" s="1" t="inlineStr">
        <is>
          <t>UL1_14_VFD1_SI3</t>
        </is>
      </c>
      <c r="C147" s="1" t="inlineStr">
        <is>
          <t>SI3</t>
        </is>
      </c>
      <c r="D147" s="1" t="n"/>
      <c r="E147" s="1" t="inlineStr">
        <is>
          <t>UL1_14_EPC2_2</t>
        </is>
      </c>
      <c r="F147" s="1" t="inlineStr">
        <is>
          <t>E-STOP PULLCORD</t>
        </is>
      </c>
    </row>
    <row r="148" ht="15" customHeight="1" thickBot="1">
      <c r="A148" s="1" t="inlineStr">
        <is>
          <t>UL1_14_VFD1</t>
        </is>
      </c>
      <c r="B148" s="1" t="inlineStr">
        <is>
          <t>UL1_14_VFD1_SO0</t>
        </is>
      </c>
      <c r="C148" s="1" t="inlineStr">
        <is>
          <t>SO0</t>
        </is>
      </c>
      <c r="D148" s="1" t="n"/>
      <c r="E148" s="1" t="inlineStr">
        <is>
          <t>SPARE</t>
        </is>
      </c>
      <c r="F148" s="1" t="n"/>
    </row>
    <row r="149" ht="15" customHeight="1" thickTop="1">
      <c r="A149" s="6" t="inlineStr">
        <is>
          <t>UL1_15_VFD1</t>
        </is>
      </c>
      <c r="B149" s="6" t="inlineStr">
        <is>
          <t>UL1_15_VFD1_I0</t>
        </is>
      </c>
      <c r="C149" s="6" t="inlineStr">
        <is>
          <t>I0</t>
        </is>
      </c>
      <c r="D149" s="6" t="n"/>
      <c r="E149" s="6" t="inlineStr">
        <is>
          <t>UL1_15_VFD1_DISC</t>
        </is>
      </c>
      <c r="F149" s="6" t="inlineStr">
        <is>
          <t>DISCONNECT AUX</t>
        </is>
      </c>
    </row>
    <row r="150">
      <c r="A150" s="1" t="inlineStr">
        <is>
          <t>UL1_15_VFD1</t>
        </is>
      </c>
      <c r="B150" s="1" t="inlineStr">
        <is>
          <t>UL1_15_VFD1_I1</t>
        </is>
      </c>
      <c r="C150" s="1" t="inlineStr">
        <is>
          <t>I1</t>
        </is>
      </c>
      <c r="D150" s="1" t="n"/>
      <c r="E150" s="1" t="inlineStr">
        <is>
          <t>UL1_15_ENC1</t>
        </is>
      </c>
      <c r="F150" s="1" t="inlineStr">
        <is>
          <t>ENCODER</t>
        </is>
      </c>
    </row>
    <row r="151">
      <c r="A151" s="1" t="inlineStr">
        <is>
          <t>UL1_15_VFD1</t>
        </is>
      </c>
      <c r="B151" s="1" t="inlineStr">
        <is>
          <t>UL1_15_VFD1_I2</t>
        </is>
      </c>
      <c r="C151" s="1" t="inlineStr">
        <is>
          <t>I2</t>
        </is>
      </c>
      <c r="D151" s="1" t="n"/>
      <c r="E151" s="1" t="inlineStr">
        <is>
          <t>UL1_15_TPE1</t>
        </is>
      </c>
      <c r="F151" s="1" t="inlineStr">
        <is>
          <t>TRACKING PHOTOEYE</t>
        </is>
      </c>
    </row>
    <row r="152">
      <c r="A152" s="1" t="inlineStr">
        <is>
          <t>UL1_15_VFD1</t>
        </is>
      </c>
      <c r="B152" s="1" t="inlineStr">
        <is>
          <t>UL1_15_VFD1_I3</t>
        </is>
      </c>
      <c r="C152" s="1" t="inlineStr">
        <is>
          <t>I3</t>
        </is>
      </c>
      <c r="D152" s="1" t="n"/>
      <c r="E152" s="1" t="inlineStr">
        <is>
          <t>SPARE</t>
        </is>
      </c>
      <c r="F152" s="1" t="n"/>
    </row>
    <row r="153">
      <c r="A153" s="1" t="inlineStr">
        <is>
          <t>UL1_15_VFD1</t>
        </is>
      </c>
      <c r="B153" s="1" t="inlineStr">
        <is>
          <t>UL1_15_VFD1_IO0</t>
        </is>
      </c>
      <c r="C153" s="1" t="inlineStr">
        <is>
          <t>IO0</t>
        </is>
      </c>
      <c r="D153" s="1" t="n"/>
      <c r="E153" s="1" t="inlineStr">
        <is>
          <t>UL1_14_BCN2_A</t>
        </is>
      </c>
      <c r="F153" s="1" t="inlineStr">
        <is>
          <t>AMBER BEACON LIGHT</t>
        </is>
      </c>
    </row>
    <row r="154">
      <c r="A154" s="1" t="inlineStr">
        <is>
          <t>UL1_15_VFD1</t>
        </is>
      </c>
      <c r="B154" s="1" t="inlineStr">
        <is>
          <t>UL1_15_VFD1_IO1</t>
        </is>
      </c>
      <c r="C154" s="1" t="inlineStr">
        <is>
          <t>IO1</t>
        </is>
      </c>
      <c r="D154" s="1" t="n"/>
      <c r="E154" s="1" t="inlineStr">
        <is>
          <t>UL1_14_BCN2_R</t>
        </is>
      </c>
      <c r="F154" s="1" t="inlineStr">
        <is>
          <t>RED BEACON LIGHT</t>
        </is>
      </c>
    </row>
    <row r="155">
      <c r="A155" s="1" t="inlineStr">
        <is>
          <t>UL1_15_VFD1</t>
        </is>
      </c>
      <c r="B155" s="1" t="inlineStr">
        <is>
          <t>UL1_15_VFD1_SI0</t>
        </is>
      </c>
      <c r="C155" s="1" t="inlineStr">
        <is>
          <t>SI0</t>
        </is>
      </c>
      <c r="D155" s="1" t="n"/>
      <c r="E155" s="1" t="inlineStr">
        <is>
          <t>SPARE</t>
        </is>
      </c>
      <c r="F155" s="1" t="n"/>
    </row>
    <row r="156">
      <c r="A156" s="1" t="inlineStr">
        <is>
          <t>UL1_15_VFD1</t>
        </is>
      </c>
      <c r="B156" s="1" t="inlineStr">
        <is>
          <t>UL1_15_VFD1_SI1</t>
        </is>
      </c>
      <c r="C156" s="1" t="inlineStr">
        <is>
          <t>SI1</t>
        </is>
      </c>
      <c r="D156" s="1" t="n"/>
      <c r="E156" s="1" t="inlineStr">
        <is>
          <t>SPARE</t>
        </is>
      </c>
      <c r="F156" s="1" t="n"/>
    </row>
    <row r="157">
      <c r="A157" s="1" t="inlineStr">
        <is>
          <t>UL1_15_VFD1</t>
        </is>
      </c>
      <c r="B157" s="1" t="inlineStr">
        <is>
          <t>UL1_15_VFD1_SI2</t>
        </is>
      </c>
      <c r="C157" s="1" t="inlineStr">
        <is>
          <t>SI2</t>
        </is>
      </c>
      <c r="D157" s="1" t="n"/>
      <c r="E157" s="1" t="inlineStr">
        <is>
          <t>SPARE</t>
        </is>
      </c>
      <c r="F157" s="1" t="n"/>
    </row>
    <row r="158">
      <c r="A158" s="1" t="inlineStr">
        <is>
          <t>UL1_15_VFD1</t>
        </is>
      </c>
      <c r="B158" s="1" t="inlineStr">
        <is>
          <t>UL1_15_VFD1_SI3</t>
        </is>
      </c>
      <c r="C158" s="1" t="inlineStr">
        <is>
          <t>SI3</t>
        </is>
      </c>
      <c r="D158" s="1" t="n"/>
      <c r="E158" s="1" t="inlineStr">
        <is>
          <t>SPARE</t>
        </is>
      </c>
      <c r="F158" s="1" t="n"/>
    </row>
    <row r="159">
      <c r="A159" s="1" t="inlineStr">
        <is>
          <t>UL1_15_VFD1</t>
        </is>
      </c>
      <c r="B159" s="1" t="inlineStr">
        <is>
          <t>UL1_15_VFD1_SO0</t>
        </is>
      </c>
      <c r="C159" s="1" t="inlineStr">
        <is>
          <t>SO0</t>
        </is>
      </c>
      <c r="D159" s="1" t="n"/>
      <c r="E159" s="1" t="inlineStr">
        <is>
          <t>SPARE</t>
        </is>
      </c>
      <c r="F159" s="1" t="n"/>
    </row>
    <row r="160">
      <c r="A160" s="1" t="inlineStr">
        <is>
          <t>UL1_16_VFD1</t>
        </is>
      </c>
      <c r="B160" s="1" t="inlineStr">
        <is>
          <t>UL1_16_VFD1_I0</t>
        </is>
      </c>
      <c r="C160" s="1" t="inlineStr">
        <is>
          <t>I0</t>
        </is>
      </c>
      <c r="D160" s="1" t="n"/>
      <c r="E160" s="1" t="inlineStr">
        <is>
          <t>UL1_16_VFD1_DISC</t>
        </is>
      </c>
      <c r="F160" s="1" t="inlineStr">
        <is>
          <t>DISCONNECT AUX</t>
        </is>
      </c>
    </row>
    <row r="161">
      <c r="A161" s="1" t="inlineStr">
        <is>
          <t>UL1_16_VFD1</t>
        </is>
      </c>
      <c r="B161" s="1" t="inlineStr">
        <is>
          <t>UL1_16_VFD1_I1</t>
        </is>
      </c>
      <c r="C161" s="1" t="inlineStr">
        <is>
          <t>I1</t>
        </is>
      </c>
      <c r="D161" s="1" t="n"/>
      <c r="E161" s="1" t="inlineStr">
        <is>
          <t>UL1_16_ENC1</t>
        </is>
      </c>
      <c r="F161" s="1" t="inlineStr">
        <is>
          <t>ENCODER</t>
        </is>
      </c>
    </row>
    <row r="162">
      <c r="A162" s="1" t="inlineStr">
        <is>
          <t>UL1_16_VFD1</t>
        </is>
      </c>
      <c r="B162" s="1" t="inlineStr">
        <is>
          <t>UL1_16_VFD1_I2</t>
        </is>
      </c>
      <c r="C162" s="1" t="inlineStr">
        <is>
          <t>I2</t>
        </is>
      </c>
      <c r="D162" s="1" t="n"/>
      <c r="E162" s="1" t="inlineStr">
        <is>
          <t>UL1_16_TPE1</t>
        </is>
      </c>
      <c r="F162" s="1" t="inlineStr">
        <is>
          <t>TRACKING PHOTOEYE</t>
        </is>
      </c>
    </row>
    <row r="163">
      <c r="A163" s="1" t="inlineStr">
        <is>
          <t>UL1_16_VFD1</t>
        </is>
      </c>
      <c r="B163" s="1" t="inlineStr">
        <is>
          <t>UL1_16_VFD1_I3</t>
        </is>
      </c>
      <c r="C163" s="1" t="inlineStr">
        <is>
          <t>I3</t>
        </is>
      </c>
      <c r="D163" s="1" t="n"/>
      <c r="E163" s="1" t="inlineStr">
        <is>
          <t>SPARE</t>
        </is>
      </c>
      <c r="F163" s="1" t="n"/>
    </row>
    <row r="164">
      <c r="A164" s="1" t="inlineStr">
        <is>
          <t>UL1_16_VFD1</t>
        </is>
      </c>
      <c r="B164" s="1" t="inlineStr">
        <is>
          <t>UL1_16_VFD1_IO0</t>
        </is>
      </c>
      <c r="C164" s="1" t="inlineStr">
        <is>
          <t>IO0</t>
        </is>
      </c>
      <c r="D164" s="1" t="n"/>
      <c r="E164" s="1" t="inlineStr">
        <is>
          <t>UL1_14_S1_PB</t>
        </is>
      </c>
      <c r="F164" s="1" t="inlineStr">
        <is>
          <t>START PUSHBUTTON</t>
        </is>
      </c>
    </row>
    <row r="165">
      <c r="A165" s="1" t="inlineStr">
        <is>
          <t>UL1_16_VFD1</t>
        </is>
      </c>
      <c r="B165" s="1" t="inlineStr">
        <is>
          <t>UL1_16_VFD1_IO1</t>
        </is>
      </c>
      <c r="C165" s="1" t="inlineStr">
        <is>
          <t>IO1</t>
        </is>
      </c>
      <c r="D165" s="1" t="n"/>
      <c r="E165" s="1" t="inlineStr">
        <is>
          <t>UL1_14_S1_PB_LT</t>
        </is>
      </c>
      <c r="F165" s="1" t="inlineStr">
        <is>
          <t>START PUSHBUTTON LIGHT</t>
        </is>
      </c>
    </row>
    <row r="166">
      <c r="A166" s="1" t="inlineStr">
        <is>
          <t>UL1_16_VFD1</t>
        </is>
      </c>
      <c r="B166" s="1" t="inlineStr">
        <is>
          <t>UL1_16_VFD1_SI0</t>
        </is>
      </c>
      <c r="C166" s="1" t="inlineStr">
        <is>
          <t>SI0</t>
        </is>
      </c>
      <c r="D166" s="1" t="n"/>
      <c r="E166" s="1" t="inlineStr">
        <is>
          <t>SPARE</t>
        </is>
      </c>
      <c r="F166" s="1" t="n"/>
    </row>
    <row r="167">
      <c r="A167" s="1" t="inlineStr">
        <is>
          <t>UL1_16_VFD1</t>
        </is>
      </c>
      <c r="B167" s="1" t="inlineStr">
        <is>
          <t>UL1_16_VFD1_SI1</t>
        </is>
      </c>
      <c r="C167" s="1" t="inlineStr">
        <is>
          <t>SI1</t>
        </is>
      </c>
      <c r="D167" s="1" t="n"/>
      <c r="E167" s="1" t="inlineStr">
        <is>
          <t>SPARE</t>
        </is>
      </c>
      <c r="F167" s="1" t="n"/>
    </row>
    <row r="168">
      <c r="A168" s="1" t="inlineStr">
        <is>
          <t>UL1_16_VFD1</t>
        </is>
      </c>
      <c r="B168" s="1" t="inlineStr">
        <is>
          <t>UL1_16_VFD1_SI2</t>
        </is>
      </c>
      <c r="C168" s="1" t="inlineStr">
        <is>
          <t>SI2</t>
        </is>
      </c>
      <c r="D168" s="1" t="n"/>
      <c r="E168" s="1" t="inlineStr">
        <is>
          <t>SPARE</t>
        </is>
      </c>
      <c r="F168" s="1" t="n"/>
    </row>
    <row r="169">
      <c r="A169" s="1" t="inlineStr">
        <is>
          <t>UL1_16_VFD1</t>
        </is>
      </c>
      <c r="B169" s="1" t="inlineStr">
        <is>
          <t>UL1_16_VFD1_SI3</t>
        </is>
      </c>
      <c r="C169" s="1" t="inlineStr">
        <is>
          <t>SI3</t>
        </is>
      </c>
      <c r="D169" s="1" t="n"/>
      <c r="E169" s="1" t="inlineStr">
        <is>
          <t>SPARE</t>
        </is>
      </c>
      <c r="F169" s="1" t="n"/>
    </row>
    <row r="170">
      <c r="A170" s="1" t="inlineStr">
        <is>
          <t>UL1_16_VFD1</t>
        </is>
      </c>
      <c r="B170" s="1" t="inlineStr">
        <is>
          <t>UL1_16_VFD1_SO0</t>
        </is>
      </c>
      <c r="C170" s="1" t="inlineStr">
        <is>
          <t>SO0</t>
        </is>
      </c>
      <c r="D170" s="1" t="n"/>
      <c r="E170" s="1" t="inlineStr">
        <is>
          <t>SPARE</t>
        </is>
      </c>
      <c r="F170" s="1" t="n"/>
    </row>
    <row r="171">
      <c r="A171" s="1" t="inlineStr">
        <is>
          <t>UL1_17_VFD1</t>
        </is>
      </c>
      <c r="B171" s="1" t="inlineStr">
        <is>
          <t>UL1_17_VFD1_I0</t>
        </is>
      </c>
      <c r="C171" s="1" t="inlineStr">
        <is>
          <t>I0</t>
        </is>
      </c>
      <c r="D171" s="1" t="n"/>
      <c r="E171" s="1" t="inlineStr">
        <is>
          <t>UL1_17_VFD1_DISC</t>
        </is>
      </c>
      <c r="F171" s="1" t="inlineStr">
        <is>
          <t>DISCONNECT AUX</t>
        </is>
      </c>
    </row>
    <row r="172">
      <c r="A172" s="1" t="inlineStr">
        <is>
          <t>UL1_17_VFD1</t>
        </is>
      </c>
      <c r="B172" s="1" t="inlineStr">
        <is>
          <t>UL1_17_VFD1_I1</t>
        </is>
      </c>
      <c r="C172" s="1" t="inlineStr">
        <is>
          <t>I1</t>
        </is>
      </c>
      <c r="D172" s="1" t="n"/>
      <c r="E172" s="1" t="inlineStr">
        <is>
          <t>UL1_17_ENC1</t>
        </is>
      </c>
      <c r="F172" s="1" t="inlineStr">
        <is>
          <t>ENCODER</t>
        </is>
      </c>
    </row>
    <row r="173">
      <c r="A173" s="1" t="inlineStr">
        <is>
          <t>UL1_17_VFD1</t>
        </is>
      </c>
      <c r="B173" s="1" t="inlineStr">
        <is>
          <t>UL1_17_VFD1_I2</t>
        </is>
      </c>
      <c r="C173" s="1" t="inlineStr">
        <is>
          <t>I2</t>
        </is>
      </c>
      <c r="D173" s="1" t="n"/>
      <c r="E173" s="1" t="inlineStr">
        <is>
          <t>UL1_17_TPE1</t>
        </is>
      </c>
      <c r="F173" s="1" t="inlineStr">
        <is>
          <t>TRACKING PHOTOEYE</t>
        </is>
      </c>
    </row>
    <row r="174">
      <c r="A174" s="1" t="inlineStr">
        <is>
          <t>UL1_17_VFD1</t>
        </is>
      </c>
      <c r="B174" s="1" t="inlineStr">
        <is>
          <t>UL1_17_VFD1_I3</t>
        </is>
      </c>
      <c r="C174" s="1" t="inlineStr">
        <is>
          <t>I3</t>
        </is>
      </c>
      <c r="D174" s="1" t="n"/>
      <c r="E174" s="1" t="inlineStr">
        <is>
          <t>SPARE</t>
        </is>
      </c>
      <c r="F174" s="1" t="n"/>
    </row>
    <row r="175">
      <c r="A175" s="1" t="inlineStr">
        <is>
          <t>UL1_17_VFD1</t>
        </is>
      </c>
      <c r="B175" s="1" t="inlineStr">
        <is>
          <t>UL1_17_VFD1_IO0</t>
        </is>
      </c>
      <c r="C175" s="1" t="inlineStr">
        <is>
          <t>IO0</t>
        </is>
      </c>
      <c r="D175" s="1" t="n"/>
      <c r="E175" s="1" t="inlineStr">
        <is>
          <t>UL1_14_S2_PB</t>
        </is>
      </c>
      <c r="F175" s="1" t="inlineStr">
        <is>
          <t>START PUSHBUTTON</t>
        </is>
      </c>
    </row>
    <row r="176">
      <c r="A176" s="1" t="inlineStr">
        <is>
          <t>UL1_17_VFD1</t>
        </is>
      </c>
      <c r="B176" s="1" t="inlineStr">
        <is>
          <t>UL1_17_VFD1_IO1</t>
        </is>
      </c>
      <c r="C176" s="1" t="inlineStr">
        <is>
          <t>IO1</t>
        </is>
      </c>
      <c r="D176" s="1" t="n"/>
      <c r="E176" s="1" t="inlineStr">
        <is>
          <t>UL1_14_S2_PB_LT</t>
        </is>
      </c>
      <c r="F176" s="1" t="inlineStr">
        <is>
          <t>START PUSHBUTTON LIGHT</t>
        </is>
      </c>
    </row>
    <row r="177">
      <c r="A177" s="1" t="inlineStr">
        <is>
          <t>UL1_17_VFD1</t>
        </is>
      </c>
      <c r="B177" s="1" t="inlineStr">
        <is>
          <t>UL1_17_VFD1_SI0</t>
        </is>
      </c>
      <c r="C177" s="1" t="inlineStr">
        <is>
          <t>SI0</t>
        </is>
      </c>
      <c r="D177" s="1" t="n"/>
      <c r="E177" s="1" t="inlineStr">
        <is>
          <t>SPARE</t>
        </is>
      </c>
      <c r="F177" s="1" t="n"/>
    </row>
    <row r="178">
      <c r="A178" s="1" t="inlineStr">
        <is>
          <t>UL1_17_VFD1</t>
        </is>
      </c>
      <c r="B178" s="1" t="inlineStr">
        <is>
          <t>UL1_17_VFD1_SI1</t>
        </is>
      </c>
      <c r="C178" s="1" t="inlineStr">
        <is>
          <t>SI1</t>
        </is>
      </c>
      <c r="D178" s="1" t="n"/>
      <c r="E178" s="1" t="inlineStr">
        <is>
          <t>SPARE</t>
        </is>
      </c>
      <c r="F178" s="1" t="n"/>
    </row>
    <row r="179">
      <c r="A179" s="1" t="inlineStr">
        <is>
          <t>UL1_17_VFD1</t>
        </is>
      </c>
      <c r="B179" s="1" t="inlineStr">
        <is>
          <t>UL1_17_VFD1_SI2</t>
        </is>
      </c>
      <c r="C179" s="1" t="inlineStr">
        <is>
          <t>SI2</t>
        </is>
      </c>
      <c r="D179" s="1" t="n"/>
      <c r="E179" s="1" t="inlineStr">
        <is>
          <t>SPARE</t>
        </is>
      </c>
      <c r="F179" s="1" t="n"/>
    </row>
    <row r="180">
      <c r="A180" s="1" t="inlineStr">
        <is>
          <t>UL1_17_VFD1</t>
        </is>
      </c>
      <c r="B180" s="1" t="inlineStr">
        <is>
          <t>UL1_17_VFD1_SI3</t>
        </is>
      </c>
      <c r="C180" s="1" t="inlineStr">
        <is>
          <t>SI3</t>
        </is>
      </c>
      <c r="D180" s="1" t="n"/>
      <c r="E180" s="1" t="inlineStr">
        <is>
          <t>SPARE</t>
        </is>
      </c>
      <c r="F180" s="1" t="n"/>
    </row>
    <row r="181">
      <c r="A181" s="1" t="inlineStr">
        <is>
          <t>UL1_17_VFD1</t>
        </is>
      </c>
      <c r="B181" s="1" t="inlineStr">
        <is>
          <t>UL1_17_VFD1_SO0</t>
        </is>
      </c>
      <c r="C181" s="1" t="inlineStr">
        <is>
          <t>SO0</t>
        </is>
      </c>
      <c r="D181" s="1" t="n"/>
      <c r="E181" s="1" t="inlineStr">
        <is>
          <t>SPARE</t>
        </is>
      </c>
      <c r="F181" s="1" t="n"/>
    </row>
    <row r="182">
      <c r="A182" s="1" t="inlineStr">
        <is>
          <t>UL1_18_VFD1</t>
        </is>
      </c>
      <c r="B182" s="1" t="inlineStr">
        <is>
          <t>UL1_18_VFD1_I0</t>
        </is>
      </c>
      <c r="C182" s="1" t="inlineStr">
        <is>
          <t>I0</t>
        </is>
      </c>
      <c r="D182" s="1" t="n"/>
      <c r="E182" s="1" t="inlineStr">
        <is>
          <t>UL1_18_VFD1_DISC</t>
        </is>
      </c>
      <c r="F182" s="1" t="inlineStr">
        <is>
          <t>DISCONNECT AUX</t>
        </is>
      </c>
    </row>
    <row r="183">
      <c r="A183" s="1" t="inlineStr">
        <is>
          <t>UL1_18_VFD1</t>
        </is>
      </c>
      <c r="B183" s="1" t="inlineStr">
        <is>
          <t>UL1_18_VFD1_I1</t>
        </is>
      </c>
      <c r="C183" s="1" t="inlineStr">
        <is>
          <t>I1</t>
        </is>
      </c>
      <c r="D183" s="1" t="n"/>
      <c r="E183" s="1" t="inlineStr">
        <is>
          <t>UL1_18_ENC1</t>
        </is>
      </c>
      <c r="F183" s="1" t="inlineStr">
        <is>
          <t>ENCODER</t>
        </is>
      </c>
    </row>
    <row r="184">
      <c r="A184" s="1" t="inlineStr">
        <is>
          <t>UL1_18_VFD1</t>
        </is>
      </c>
      <c r="B184" s="1" t="inlineStr">
        <is>
          <t>UL1_18_VFD1_I2</t>
        </is>
      </c>
      <c r="C184" s="1" t="inlineStr">
        <is>
          <t>I2</t>
        </is>
      </c>
      <c r="D184" s="1" t="n"/>
      <c r="E184" s="1" t="inlineStr">
        <is>
          <t>SPARE</t>
        </is>
      </c>
      <c r="F184" s="1" t="n"/>
    </row>
    <row r="185">
      <c r="A185" s="1" t="inlineStr">
        <is>
          <t>UL1_18_VFD1</t>
        </is>
      </c>
      <c r="B185" s="1" t="inlineStr">
        <is>
          <t>UL1_18_VFD1_I3</t>
        </is>
      </c>
      <c r="C185" s="1" t="inlineStr">
        <is>
          <t>I3</t>
        </is>
      </c>
      <c r="D185" s="1" t="n"/>
      <c r="E185" s="1" t="inlineStr">
        <is>
          <t>SPARE</t>
        </is>
      </c>
      <c r="F185" s="1" t="n"/>
    </row>
    <row r="186">
      <c r="A186" s="1" t="inlineStr">
        <is>
          <t>UL1_18_VFD1</t>
        </is>
      </c>
      <c r="B186" s="1" t="inlineStr">
        <is>
          <t>UL1_18_VFD1_IO0</t>
        </is>
      </c>
      <c r="C186" s="1" t="inlineStr">
        <is>
          <t>IO0</t>
        </is>
      </c>
      <c r="D186" s="1" t="n"/>
      <c r="E186" s="1" t="inlineStr">
        <is>
          <t>SPARE</t>
        </is>
      </c>
      <c r="F186" s="1" t="n"/>
    </row>
    <row r="187">
      <c r="A187" s="1" t="inlineStr">
        <is>
          <t>UL1_18_VFD1</t>
        </is>
      </c>
      <c r="B187" s="1" t="inlineStr">
        <is>
          <t>UL1_18_VFD1_IO1</t>
        </is>
      </c>
      <c r="C187" s="1" t="inlineStr">
        <is>
          <t>IO1</t>
        </is>
      </c>
      <c r="D187" s="1" t="n"/>
      <c r="E187" s="1" t="inlineStr">
        <is>
          <t>SPARE</t>
        </is>
      </c>
      <c r="F187" s="1" t="n"/>
    </row>
    <row r="188">
      <c r="A188" s="1" t="inlineStr">
        <is>
          <t>UL1_18_VFD1</t>
        </is>
      </c>
      <c r="B188" s="1" t="inlineStr">
        <is>
          <t>UL1_18_VFD1_SI0</t>
        </is>
      </c>
      <c r="C188" s="1" t="inlineStr">
        <is>
          <t>SI0</t>
        </is>
      </c>
      <c r="D188" s="1" t="n"/>
      <c r="E188" s="1" t="inlineStr">
        <is>
          <t>SPARE</t>
        </is>
      </c>
      <c r="F188" s="1" t="n"/>
    </row>
    <row r="189">
      <c r="A189" s="1" t="inlineStr">
        <is>
          <t>UL1_18_VFD1</t>
        </is>
      </c>
      <c r="B189" s="1" t="inlineStr">
        <is>
          <t>UL1_18_VFD1_SI1</t>
        </is>
      </c>
      <c r="C189" s="1" t="inlineStr">
        <is>
          <t>SI1</t>
        </is>
      </c>
      <c r="D189" s="1" t="n"/>
      <c r="E189" s="1" t="inlineStr">
        <is>
          <t>SPARE</t>
        </is>
      </c>
      <c r="F189" s="1" t="n"/>
    </row>
    <row r="190">
      <c r="A190" s="1" t="inlineStr">
        <is>
          <t>UL1_18_VFD1</t>
        </is>
      </c>
      <c r="B190" s="1" t="inlineStr">
        <is>
          <t>UL1_18_VFD1_SI2</t>
        </is>
      </c>
      <c r="C190" s="1" t="inlineStr">
        <is>
          <t>SI2</t>
        </is>
      </c>
      <c r="D190" s="1" t="n"/>
      <c r="E190" s="1" t="inlineStr">
        <is>
          <t>SPARE</t>
        </is>
      </c>
      <c r="F190" s="1" t="n"/>
    </row>
    <row r="191">
      <c r="A191" s="1" t="inlineStr">
        <is>
          <t>UL1_18_VFD1</t>
        </is>
      </c>
      <c r="B191" s="1" t="inlineStr">
        <is>
          <t>UL1_18_VFD1_SI3</t>
        </is>
      </c>
      <c r="C191" s="1" t="inlineStr">
        <is>
          <t>SI3</t>
        </is>
      </c>
      <c r="D191" s="1" t="n"/>
      <c r="E191" s="1" t="inlineStr">
        <is>
          <t>SPARE</t>
        </is>
      </c>
      <c r="F191" s="1" t="n"/>
    </row>
    <row r="192" ht="15" customHeight="1" thickBot="1">
      <c r="A192" s="1" t="inlineStr">
        <is>
          <t>UL1_18_VFD1</t>
        </is>
      </c>
      <c r="B192" s="1" t="inlineStr">
        <is>
          <t>UL1_18_VFD1_SO0</t>
        </is>
      </c>
      <c r="C192" s="1" t="inlineStr">
        <is>
          <t>SO0</t>
        </is>
      </c>
      <c r="D192" s="1" t="n"/>
      <c r="E192" s="1" t="inlineStr">
        <is>
          <t>SPARE</t>
        </is>
      </c>
      <c r="F192" s="1" t="n"/>
    </row>
    <row r="193" ht="15" customHeight="1" thickTop="1">
      <c r="A193" s="6" t="inlineStr">
        <is>
          <t>UL1_19_VFD1</t>
        </is>
      </c>
      <c r="B193" s="6" t="inlineStr">
        <is>
          <t>UL1_19_VFD1_I0</t>
        </is>
      </c>
      <c r="C193" s="6" t="inlineStr">
        <is>
          <t>I0</t>
        </is>
      </c>
      <c r="D193" s="6" t="n"/>
      <c r="E193" s="6" t="inlineStr">
        <is>
          <t>UL1_19_VFD1_DISC</t>
        </is>
      </c>
      <c r="F193" s="6" t="inlineStr">
        <is>
          <t>DISCONNECT AUX</t>
        </is>
      </c>
    </row>
    <row r="194">
      <c r="A194" s="1" t="inlineStr">
        <is>
          <t>UL1_19_VFD1</t>
        </is>
      </c>
      <c r="B194" s="1" t="inlineStr">
        <is>
          <t>UL1_19_VFD1_I1</t>
        </is>
      </c>
      <c r="C194" s="1" t="inlineStr">
        <is>
          <t>I1</t>
        </is>
      </c>
      <c r="D194" s="1" t="n"/>
      <c r="E194" s="1" t="inlineStr">
        <is>
          <t>UL1_19_ENC1</t>
        </is>
      </c>
      <c r="F194" s="1" t="inlineStr">
        <is>
          <t>ENCODER</t>
        </is>
      </c>
    </row>
    <row r="195">
      <c r="A195" s="1" t="inlineStr">
        <is>
          <t>UL1_19_VFD1</t>
        </is>
      </c>
      <c r="B195" s="1" t="inlineStr">
        <is>
          <t>UL1_19_VFD1_I2</t>
        </is>
      </c>
      <c r="C195" s="1" t="inlineStr">
        <is>
          <t>I2</t>
        </is>
      </c>
      <c r="D195" s="1" t="n"/>
      <c r="E195" s="1" t="inlineStr">
        <is>
          <t>UL1_19_TPE1</t>
        </is>
      </c>
      <c r="F195" s="1" t="inlineStr">
        <is>
          <t>TRACKING PHOTOEYE</t>
        </is>
      </c>
    </row>
    <row r="196">
      <c r="A196" s="1" t="inlineStr">
        <is>
          <t>UL1_19_VFD1</t>
        </is>
      </c>
      <c r="B196" s="1" t="inlineStr">
        <is>
          <t>UL1_19_VFD1_I3</t>
        </is>
      </c>
      <c r="C196" s="1" t="inlineStr">
        <is>
          <t>I3</t>
        </is>
      </c>
      <c r="D196" s="1" t="n"/>
      <c r="E196" s="1" t="inlineStr">
        <is>
          <t>UL1_19_TPE2</t>
        </is>
      </c>
      <c r="F196" s="1" t="inlineStr">
        <is>
          <t>TRACKING PHOTOEYE</t>
        </is>
      </c>
    </row>
    <row r="197">
      <c r="A197" s="1" t="inlineStr">
        <is>
          <t>UL1_19_VFD1</t>
        </is>
      </c>
      <c r="B197" s="1" t="inlineStr">
        <is>
          <t>UL1_19_VFD1_IO0</t>
        </is>
      </c>
      <c r="C197" s="1" t="inlineStr">
        <is>
          <t>IO0</t>
        </is>
      </c>
      <c r="D197" s="1" t="n"/>
      <c r="E197" s="1" t="inlineStr">
        <is>
          <t>SPARE</t>
        </is>
      </c>
      <c r="F197" s="1" t="n"/>
    </row>
    <row r="198">
      <c r="A198" s="1" t="inlineStr">
        <is>
          <t>UL1_19_VFD1</t>
        </is>
      </c>
      <c r="B198" s="1" t="inlineStr">
        <is>
          <t>UL1_19_VFD1_IO1</t>
        </is>
      </c>
      <c r="C198" s="1" t="inlineStr">
        <is>
          <t>IO1</t>
        </is>
      </c>
      <c r="D198" s="1" t="n"/>
      <c r="E198" s="1" t="inlineStr">
        <is>
          <t>SPARE</t>
        </is>
      </c>
      <c r="F198" s="1" t="n"/>
    </row>
    <row r="199">
      <c r="A199" s="1" t="inlineStr">
        <is>
          <t>UL1_19_VFD1</t>
        </is>
      </c>
      <c r="B199" s="1" t="inlineStr">
        <is>
          <t>UL1_19_VFD1_SI0</t>
        </is>
      </c>
      <c r="C199" s="1" t="inlineStr">
        <is>
          <t>SI0</t>
        </is>
      </c>
      <c r="D199" s="1" t="n"/>
      <c r="E199" s="1" t="inlineStr">
        <is>
          <t>SPARE</t>
        </is>
      </c>
      <c r="F199" s="1" t="n"/>
    </row>
    <row r="200">
      <c r="A200" s="1" t="inlineStr">
        <is>
          <t>UL1_19_VFD1</t>
        </is>
      </c>
      <c r="B200" s="1" t="inlineStr">
        <is>
          <t>UL1_19_VFD1_SI1</t>
        </is>
      </c>
      <c r="C200" s="1" t="inlineStr">
        <is>
          <t>SI1</t>
        </is>
      </c>
      <c r="D200" s="1" t="n"/>
      <c r="E200" s="1" t="inlineStr">
        <is>
          <t>SPARE</t>
        </is>
      </c>
      <c r="F200" s="1" t="n"/>
    </row>
    <row r="201">
      <c r="A201" s="1" t="inlineStr">
        <is>
          <t>UL1_19_VFD1</t>
        </is>
      </c>
      <c r="B201" s="1" t="inlineStr">
        <is>
          <t>UL1_19_VFD1_SI2</t>
        </is>
      </c>
      <c r="C201" s="1" t="inlineStr">
        <is>
          <t>SI2</t>
        </is>
      </c>
      <c r="D201" s="1" t="n"/>
      <c r="E201" s="1" t="inlineStr">
        <is>
          <t>SPARE</t>
        </is>
      </c>
      <c r="F201" s="1" t="n"/>
    </row>
    <row r="202">
      <c r="A202" s="1" t="inlineStr">
        <is>
          <t>UL1_19_VFD1</t>
        </is>
      </c>
      <c r="B202" s="1" t="inlineStr">
        <is>
          <t>UL1_19_VFD1_SI3</t>
        </is>
      </c>
      <c r="C202" s="1" t="inlineStr">
        <is>
          <t>SI3</t>
        </is>
      </c>
      <c r="D202" s="1" t="n"/>
      <c r="E202" s="1" t="inlineStr">
        <is>
          <t>SPARE</t>
        </is>
      </c>
      <c r="F202" s="1" t="n"/>
    </row>
    <row r="203">
      <c r="A203" s="1" t="inlineStr">
        <is>
          <t>UL1_19_VFD1</t>
        </is>
      </c>
      <c r="B203" s="1" t="inlineStr">
        <is>
          <t>UL1_19_VFD1_SO0</t>
        </is>
      </c>
      <c r="C203" s="1" t="inlineStr">
        <is>
          <t>SO0</t>
        </is>
      </c>
      <c r="D203" s="1" t="n"/>
      <c r="E203" s="1" t="inlineStr">
        <is>
          <t>SPARE</t>
        </is>
      </c>
      <c r="F203" s="1" t="n"/>
    </row>
    <row r="204">
      <c r="A204" s="1" t="inlineStr">
        <is>
          <t>UL1_20_VFD1</t>
        </is>
      </c>
      <c r="B204" s="1" t="inlineStr">
        <is>
          <t>UL1_20_VFD1_I0</t>
        </is>
      </c>
      <c r="C204" s="1" t="inlineStr">
        <is>
          <t>I0</t>
        </is>
      </c>
      <c r="D204" s="1" t="n"/>
      <c r="E204" s="1" t="inlineStr">
        <is>
          <t>UL1_20_VFD1_DISC</t>
        </is>
      </c>
      <c r="F204" s="1" t="inlineStr">
        <is>
          <t>DISCONNECT AUX</t>
        </is>
      </c>
    </row>
    <row r="205">
      <c r="A205" s="1" t="inlineStr">
        <is>
          <t>UL1_20_VFD1</t>
        </is>
      </c>
      <c r="B205" s="1" t="inlineStr">
        <is>
          <t>UL1_20_VFD1_I1</t>
        </is>
      </c>
      <c r="C205" s="1" t="inlineStr">
        <is>
          <t>I1</t>
        </is>
      </c>
      <c r="D205" s="1" t="n"/>
      <c r="E205" s="1" t="inlineStr">
        <is>
          <t>SPARE</t>
        </is>
      </c>
      <c r="F205" s="1" t="n"/>
    </row>
    <row r="206">
      <c r="A206" s="1" t="inlineStr">
        <is>
          <t>UL1_20_VFD1</t>
        </is>
      </c>
      <c r="B206" s="1" t="inlineStr">
        <is>
          <t>UL1_20_VFD1_I2</t>
        </is>
      </c>
      <c r="C206" s="1" t="inlineStr">
        <is>
          <t>I2</t>
        </is>
      </c>
      <c r="D206" s="1" t="n"/>
      <c r="E206" s="1" t="inlineStr">
        <is>
          <t>SPARE</t>
        </is>
      </c>
      <c r="F206" s="1" t="n"/>
    </row>
    <row r="207">
      <c r="A207" s="1" t="inlineStr">
        <is>
          <t>UL1_20_VFD1</t>
        </is>
      </c>
      <c r="B207" s="1" t="inlineStr">
        <is>
          <t>UL1_20_VFD1_I3</t>
        </is>
      </c>
      <c r="C207" s="1" t="inlineStr">
        <is>
          <t>I3</t>
        </is>
      </c>
      <c r="D207" s="1" t="n"/>
      <c r="E207" s="1" t="inlineStr">
        <is>
          <t>SPARE</t>
        </is>
      </c>
      <c r="F207" s="1" t="n"/>
    </row>
    <row r="208">
      <c r="A208" s="1" t="inlineStr">
        <is>
          <t>UL1_20_VFD1</t>
        </is>
      </c>
      <c r="B208" s="1" t="inlineStr">
        <is>
          <t>UL1_20_VFD1_IO0</t>
        </is>
      </c>
      <c r="C208" s="1" t="inlineStr">
        <is>
          <t>IO0</t>
        </is>
      </c>
      <c r="D208" s="1" t="n"/>
      <c r="E208" s="1" t="inlineStr">
        <is>
          <t>SPARE</t>
        </is>
      </c>
      <c r="F208" s="1" t="n"/>
    </row>
    <row r="209">
      <c r="A209" s="1" t="inlineStr">
        <is>
          <t>UL1_20_VFD1</t>
        </is>
      </c>
      <c r="B209" s="1" t="inlineStr">
        <is>
          <t>UL1_20_VFD1_IO1</t>
        </is>
      </c>
      <c r="C209" s="1" t="inlineStr">
        <is>
          <t>IO1</t>
        </is>
      </c>
      <c r="D209" s="1" t="n"/>
      <c r="E209" s="1" t="inlineStr">
        <is>
          <t>SPARE</t>
        </is>
      </c>
      <c r="F209" s="1" t="n"/>
    </row>
    <row r="210">
      <c r="A210" s="1" t="inlineStr">
        <is>
          <t>UL1_20_VFD1</t>
        </is>
      </c>
      <c r="B210" s="1" t="inlineStr">
        <is>
          <t>UL1_20_VFD1_SI0</t>
        </is>
      </c>
      <c r="C210" s="1" t="inlineStr">
        <is>
          <t>SI0</t>
        </is>
      </c>
      <c r="D210" s="1" t="n"/>
      <c r="E210" s="1" t="inlineStr">
        <is>
          <t>SPARE</t>
        </is>
      </c>
      <c r="F210" s="1" t="n"/>
    </row>
    <row r="211">
      <c r="A211" s="1" t="inlineStr">
        <is>
          <t>UL1_20_VFD1</t>
        </is>
      </c>
      <c r="B211" s="1" t="inlineStr">
        <is>
          <t>UL1_20_VFD1_SI1</t>
        </is>
      </c>
      <c r="C211" s="1" t="inlineStr">
        <is>
          <t>SI1</t>
        </is>
      </c>
      <c r="D211" s="1" t="n"/>
      <c r="E211" s="1" t="inlineStr">
        <is>
          <t>SPARE</t>
        </is>
      </c>
      <c r="F211" s="1" t="n"/>
    </row>
    <row r="212">
      <c r="A212" s="1" t="inlineStr">
        <is>
          <t>UL1_20_VFD1</t>
        </is>
      </c>
      <c r="B212" s="1" t="inlineStr">
        <is>
          <t>UL1_20_VFD1_SI2</t>
        </is>
      </c>
      <c r="C212" s="1" t="inlineStr">
        <is>
          <t>SI2</t>
        </is>
      </c>
      <c r="D212" s="1" t="n"/>
      <c r="E212" s="1" t="inlineStr">
        <is>
          <t>SPARE</t>
        </is>
      </c>
      <c r="F212" s="1" t="n"/>
    </row>
    <row r="213">
      <c r="A213" s="1" t="inlineStr">
        <is>
          <t>UL1_20_VFD1</t>
        </is>
      </c>
      <c r="B213" s="1" t="inlineStr">
        <is>
          <t>UL1_20_VFD1_SI3</t>
        </is>
      </c>
      <c r="C213" s="1" t="inlineStr">
        <is>
          <t>SI3</t>
        </is>
      </c>
      <c r="D213" s="1" t="n"/>
      <c r="E213" s="1" t="inlineStr">
        <is>
          <t>SPARE</t>
        </is>
      </c>
      <c r="F213" s="1" t="n"/>
    </row>
    <row r="214">
      <c r="A214" s="1" t="inlineStr">
        <is>
          <t>UL1_20_VFD1</t>
        </is>
      </c>
      <c r="B214" s="1" t="inlineStr">
        <is>
          <t>UL1_20_VFD1_SO0</t>
        </is>
      </c>
      <c r="C214" s="1" t="inlineStr">
        <is>
          <t>SO0</t>
        </is>
      </c>
      <c r="D214" s="1" t="n"/>
      <c r="E214" s="1" t="inlineStr">
        <is>
          <t>SPARE</t>
        </is>
      </c>
      <c r="F214" s="1" t="n"/>
    </row>
    <row r="215">
      <c r="A215" s="1" t="inlineStr">
        <is>
          <t>UL11_14_VFD1</t>
        </is>
      </c>
      <c r="B215" s="1" t="inlineStr">
        <is>
          <t>UL11_14_VFD1_I0</t>
        </is>
      </c>
      <c r="C215" s="1" t="inlineStr">
        <is>
          <t>I0</t>
        </is>
      </c>
      <c r="D215" s="1" t="n"/>
      <c r="E215" s="1" t="inlineStr">
        <is>
          <t>UL11_14_VFD1_DISC</t>
        </is>
      </c>
      <c r="F215" s="1" t="inlineStr">
        <is>
          <t>DISCONNECT AUX</t>
        </is>
      </c>
    </row>
    <row r="216">
      <c r="A216" s="1" t="inlineStr">
        <is>
          <t>UL11_14_VFD1</t>
        </is>
      </c>
      <c r="B216" s="1" t="inlineStr">
        <is>
          <t>UL11_14_VFD1_I1</t>
        </is>
      </c>
      <c r="C216" s="1" t="inlineStr">
        <is>
          <t>I1</t>
        </is>
      </c>
      <c r="D216" s="1" t="n"/>
      <c r="E216" s="1" t="inlineStr">
        <is>
          <t>UL11_14_ENC1</t>
        </is>
      </c>
      <c r="F216" s="1" t="inlineStr">
        <is>
          <t>ENCODER</t>
        </is>
      </c>
    </row>
    <row r="217">
      <c r="A217" s="1" t="inlineStr">
        <is>
          <t>UL11_14_VFD1</t>
        </is>
      </c>
      <c r="B217" s="1" t="inlineStr">
        <is>
          <t>UL11_14_VFD1_I2</t>
        </is>
      </c>
      <c r="C217" s="1" t="inlineStr">
        <is>
          <t>I2</t>
        </is>
      </c>
      <c r="D217" s="1" t="n"/>
      <c r="E217" s="1" t="inlineStr">
        <is>
          <t>UL11_14_TPE1</t>
        </is>
      </c>
      <c r="F217" s="1" t="inlineStr">
        <is>
          <t>TRACKING PHOTOEYE</t>
        </is>
      </c>
    </row>
    <row r="218">
      <c r="A218" s="1" t="inlineStr">
        <is>
          <t>UL11_14_VFD1</t>
        </is>
      </c>
      <c r="B218" s="1" t="inlineStr">
        <is>
          <t>UL11_14_VFD1_I3</t>
        </is>
      </c>
      <c r="C218" s="1" t="inlineStr">
        <is>
          <t>I3</t>
        </is>
      </c>
      <c r="D218" s="1" t="n"/>
      <c r="E218" s="1" t="inlineStr">
        <is>
          <t>SPARE</t>
        </is>
      </c>
      <c r="F218" s="1" t="n"/>
    </row>
    <row r="219">
      <c r="A219" s="1" t="inlineStr">
        <is>
          <t>UL11_14_VFD1</t>
        </is>
      </c>
      <c r="B219" s="1" t="inlineStr">
        <is>
          <t>UL11_14_VFD1_IO0</t>
        </is>
      </c>
      <c r="C219" s="1" t="inlineStr">
        <is>
          <t>IO0</t>
        </is>
      </c>
      <c r="D219" s="1" t="n"/>
      <c r="E219" s="1" t="inlineStr">
        <is>
          <t>UL11_14_BCN1_A</t>
        </is>
      </c>
      <c r="F219" s="1" t="inlineStr">
        <is>
          <t>AMBER BEACON LIGHT</t>
        </is>
      </c>
    </row>
    <row r="220">
      <c r="A220" s="1" t="inlineStr">
        <is>
          <t>UL11_14_VFD1</t>
        </is>
      </c>
      <c r="B220" s="1" t="inlineStr">
        <is>
          <t>UL11_14_VFD1_IO1</t>
        </is>
      </c>
      <c r="C220" s="1" t="inlineStr">
        <is>
          <t>IO1</t>
        </is>
      </c>
      <c r="D220" s="1" t="n"/>
      <c r="E220" s="1" t="inlineStr">
        <is>
          <t>UL11_14_BCN1_R</t>
        </is>
      </c>
      <c r="F220" s="1" t="inlineStr">
        <is>
          <t>RED BEACON LIGHT</t>
        </is>
      </c>
    </row>
    <row r="221">
      <c r="A221" s="1" t="inlineStr">
        <is>
          <t>UL11_14_VFD1</t>
        </is>
      </c>
      <c r="B221" s="1" t="inlineStr">
        <is>
          <t>UL11_14_VFD1_SI0</t>
        </is>
      </c>
      <c r="C221" s="1" t="inlineStr">
        <is>
          <t>SI0</t>
        </is>
      </c>
      <c r="D221" s="1" t="n"/>
      <c r="E221" s="1" t="inlineStr">
        <is>
          <t>UL11_14_EPC1</t>
        </is>
      </c>
      <c r="F221" s="1" t="inlineStr">
        <is>
          <t>E-STOP PULLCORD</t>
        </is>
      </c>
    </row>
    <row r="222">
      <c r="A222" s="1" t="inlineStr">
        <is>
          <t>UL11_14_VFD1</t>
        </is>
      </c>
      <c r="B222" s="1" t="inlineStr">
        <is>
          <t>UL11_14_VFD1_SI1</t>
        </is>
      </c>
      <c r="C222" s="1" t="inlineStr">
        <is>
          <t>SI1</t>
        </is>
      </c>
      <c r="D222" s="1" t="n"/>
      <c r="E222" s="1" t="inlineStr">
        <is>
          <t>UL11_14_EPC1_2</t>
        </is>
      </c>
      <c r="F222" s="1" t="inlineStr">
        <is>
          <t>E-STOP PULLCORD</t>
        </is>
      </c>
    </row>
    <row r="223">
      <c r="A223" s="1" t="inlineStr">
        <is>
          <t>UL11_14_VFD1</t>
        </is>
      </c>
      <c r="B223" s="1" t="inlineStr">
        <is>
          <t>UL11_14_VFD1_SI2</t>
        </is>
      </c>
      <c r="C223" s="1" t="inlineStr">
        <is>
          <t>SI2</t>
        </is>
      </c>
      <c r="D223" s="1" t="n"/>
      <c r="E223" s="1" t="inlineStr">
        <is>
          <t>UL11_14_EPC2</t>
        </is>
      </c>
      <c r="F223" s="1" t="inlineStr">
        <is>
          <t>E-STOP PULLCORD</t>
        </is>
      </c>
    </row>
    <row r="224">
      <c r="A224" s="1" t="inlineStr">
        <is>
          <t>UL11_14_VFD1</t>
        </is>
      </c>
      <c r="B224" s="1" t="inlineStr">
        <is>
          <t>UL11_14_VFD1_SI3</t>
        </is>
      </c>
      <c r="C224" s="1" t="inlineStr">
        <is>
          <t>SI3</t>
        </is>
      </c>
      <c r="D224" s="1" t="n"/>
      <c r="E224" s="1" t="inlineStr">
        <is>
          <t>UL11_14_EPC2_2</t>
        </is>
      </c>
      <c r="F224" s="1" t="inlineStr">
        <is>
          <t>E-STOP PULLCORD</t>
        </is>
      </c>
    </row>
    <row r="225">
      <c r="A225" s="1" t="inlineStr">
        <is>
          <t>UL11_14_VFD1</t>
        </is>
      </c>
      <c r="B225" s="1" t="inlineStr">
        <is>
          <t>UL11_14_VFD1_SO0</t>
        </is>
      </c>
      <c r="C225" s="1" t="inlineStr">
        <is>
          <t>SO0</t>
        </is>
      </c>
      <c r="D225" s="1" t="n"/>
      <c r="E225" s="1" t="inlineStr">
        <is>
          <t>SPARE</t>
        </is>
      </c>
      <c r="F225" s="1" t="n"/>
    </row>
    <row r="226">
      <c r="A226" s="1" t="inlineStr">
        <is>
          <t>UL11_15_VFD1</t>
        </is>
      </c>
      <c r="B226" s="1" t="inlineStr">
        <is>
          <t>UL11_15_VFD1_I0</t>
        </is>
      </c>
      <c r="C226" s="1" t="inlineStr">
        <is>
          <t>I0</t>
        </is>
      </c>
      <c r="D226" s="1" t="n"/>
      <c r="E226" s="1" t="inlineStr">
        <is>
          <t>UL11_15_VFD1_DISC</t>
        </is>
      </c>
      <c r="F226" s="1" t="inlineStr">
        <is>
          <t>DISCONNECT AUX</t>
        </is>
      </c>
    </row>
    <row r="227">
      <c r="A227" s="1" t="inlineStr">
        <is>
          <t>UL11_15_VFD1</t>
        </is>
      </c>
      <c r="B227" s="1" t="inlineStr">
        <is>
          <t>UL11_15_VFD1_I1</t>
        </is>
      </c>
      <c r="C227" s="1" t="inlineStr">
        <is>
          <t>I1</t>
        </is>
      </c>
      <c r="D227" s="1" t="n"/>
      <c r="E227" s="1" t="inlineStr">
        <is>
          <t>UL11_15_ENC1</t>
        </is>
      </c>
      <c r="F227" s="1" t="inlineStr">
        <is>
          <t>ENCODER</t>
        </is>
      </c>
    </row>
    <row r="228">
      <c r="A228" s="1" t="inlineStr">
        <is>
          <t>UL11_15_VFD1</t>
        </is>
      </c>
      <c r="B228" s="1" t="inlineStr">
        <is>
          <t>UL11_15_VFD1_I2</t>
        </is>
      </c>
      <c r="C228" s="1" t="inlineStr">
        <is>
          <t>I2</t>
        </is>
      </c>
      <c r="D228" s="1" t="n"/>
      <c r="E228" s="1" t="inlineStr">
        <is>
          <t>UL11_15_TPE1</t>
        </is>
      </c>
      <c r="F228" s="1" t="inlineStr">
        <is>
          <t>TRACKING PHOTOEYE</t>
        </is>
      </c>
    </row>
    <row r="229">
      <c r="A229" s="1" t="inlineStr">
        <is>
          <t>UL11_15_VFD1</t>
        </is>
      </c>
      <c r="B229" s="1" t="inlineStr">
        <is>
          <t>UL11_15_VFD1_I3</t>
        </is>
      </c>
      <c r="C229" s="1" t="inlineStr">
        <is>
          <t>I3</t>
        </is>
      </c>
      <c r="D229" s="1" t="n"/>
      <c r="E229" s="1" t="inlineStr">
        <is>
          <t>SPARE</t>
        </is>
      </c>
      <c r="F229" s="1" t="n"/>
    </row>
    <row r="230">
      <c r="A230" s="1" t="inlineStr">
        <is>
          <t>UL11_15_VFD1</t>
        </is>
      </c>
      <c r="B230" s="1" t="inlineStr">
        <is>
          <t>UL11_15_VFD1_IO0</t>
        </is>
      </c>
      <c r="C230" s="1" t="inlineStr">
        <is>
          <t>IO0</t>
        </is>
      </c>
      <c r="D230" s="1" t="n"/>
      <c r="E230" s="1" t="inlineStr">
        <is>
          <t>UL11_14_BCN2_A</t>
        </is>
      </c>
      <c r="F230" s="1" t="inlineStr">
        <is>
          <t>AMBER BEACON LIGHT</t>
        </is>
      </c>
    </row>
    <row r="231">
      <c r="A231" s="1" t="inlineStr">
        <is>
          <t>UL11_15_VFD1</t>
        </is>
      </c>
      <c r="B231" s="1" t="inlineStr">
        <is>
          <t>UL11_15_VFD1_IO1</t>
        </is>
      </c>
      <c r="C231" s="1" t="inlineStr">
        <is>
          <t>IO1</t>
        </is>
      </c>
      <c r="D231" s="1" t="n"/>
      <c r="E231" s="1" t="inlineStr">
        <is>
          <t>UL11_14_BCN2_R</t>
        </is>
      </c>
      <c r="F231" s="1" t="inlineStr">
        <is>
          <t>RED BEACON LIGHT</t>
        </is>
      </c>
    </row>
    <row r="232">
      <c r="A232" s="1" t="inlineStr">
        <is>
          <t>UL11_15_VFD1</t>
        </is>
      </c>
      <c r="B232" s="1" t="inlineStr">
        <is>
          <t>UL11_15_VFD1_SI0</t>
        </is>
      </c>
      <c r="C232" s="1" t="inlineStr">
        <is>
          <t>SI0</t>
        </is>
      </c>
      <c r="D232" s="1" t="n"/>
      <c r="E232" s="1" t="inlineStr">
        <is>
          <t>SPARE</t>
        </is>
      </c>
      <c r="F232" s="1" t="n"/>
    </row>
    <row r="233">
      <c r="A233" s="1" t="inlineStr">
        <is>
          <t>UL11_15_VFD1</t>
        </is>
      </c>
      <c r="B233" s="1" t="inlineStr">
        <is>
          <t>UL11_15_VFD1_SI1</t>
        </is>
      </c>
      <c r="C233" s="1" t="inlineStr">
        <is>
          <t>SI1</t>
        </is>
      </c>
      <c r="D233" s="1" t="n"/>
      <c r="E233" s="1" t="inlineStr">
        <is>
          <t>SPARE</t>
        </is>
      </c>
      <c r="F233" s="1" t="n"/>
    </row>
    <row r="234">
      <c r="A234" s="1" t="inlineStr">
        <is>
          <t>UL11_15_VFD1</t>
        </is>
      </c>
      <c r="B234" s="1" t="inlineStr">
        <is>
          <t>UL11_15_VFD1_SI2</t>
        </is>
      </c>
      <c r="C234" s="1" t="inlineStr">
        <is>
          <t>SI2</t>
        </is>
      </c>
      <c r="D234" s="1" t="n"/>
      <c r="E234" s="1" t="inlineStr">
        <is>
          <t>SPARE</t>
        </is>
      </c>
      <c r="F234" s="1" t="n"/>
    </row>
    <row r="235">
      <c r="A235" s="1" t="inlineStr">
        <is>
          <t>UL11_15_VFD1</t>
        </is>
      </c>
      <c r="B235" s="1" t="inlineStr">
        <is>
          <t>UL11_15_VFD1_SI3</t>
        </is>
      </c>
      <c r="C235" s="1" t="inlineStr">
        <is>
          <t>SI3</t>
        </is>
      </c>
      <c r="D235" s="1" t="n"/>
      <c r="E235" s="1" t="inlineStr">
        <is>
          <t>SPARE</t>
        </is>
      </c>
      <c r="F235" s="1" t="n"/>
    </row>
    <row r="236" ht="15" customHeight="1" thickBot="1">
      <c r="A236" s="1" t="inlineStr">
        <is>
          <t>UL11_15_VFD1</t>
        </is>
      </c>
      <c r="B236" s="1" t="inlineStr">
        <is>
          <t>UL11_15_VFD1_SO0</t>
        </is>
      </c>
      <c r="C236" s="1" t="inlineStr">
        <is>
          <t>SO0</t>
        </is>
      </c>
      <c r="D236" s="1" t="n"/>
      <c r="E236" s="1" t="inlineStr">
        <is>
          <t>SPARE</t>
        </is>
      </c>
      <c r="F236" s="1" t="n"/>
    </row>
    <row r="237" ht="15" customHeight="1" thickTop="1">
      <c r="A237" s="6" t="inlineStr">
        <is>
          <t>UL11_16_VFD1</t>
        </is>
      </c>
      <c r="B237" s="6" t="inlineStr">
        <is>
          <t>UL11_16_VFD1_I0</t>
        </is>
      </c>
      <c r="C237" s="6" t="inlineStr">
        <is>
          <t>I0</t>
        </is>
      </c>
      <c r="D237" s="6" t="n"/>
      <c r="E237" s="6" t="inlineStr">
        <is>
          <t>UL11_16_VFD1_DISC</t>
        </is>
      </c>
      <c r="F237" s="6" t="inlineStr">
        <is>
          <t>DISCONNECT AUX</t>
        </is>
      </c>
    </row>
    <row r="238">
      <c r="A238" s="1" t="inlineStr">
        <is>
          <t>UL11_16_VFD1</t>
        </is>
      </c>
      <c r="B238" s="1" t="inlineStr">
        <is>
          <t>UL11_16_VFD1_I1</t>
        </is>
      </c>
      <c r="C238" s="1" t="inlineStr">
        <is>
          <t>I1</t>
        </is>
      </c>
      <c r="D238" s="1" t="n"/>
      <c r="E238" s="1" t="inlineStr">
        <is>
          <t>UL11_16_ENC1</t>
        </is>
      </c>
      <c r="F238" s="1" t="inlineStr">
        <is>
          <t>ENCODER</t>
        </is>
      </c>
    </row>
    <row r="239">
      <c r="A239" s="1" t="inlineStr">
        <is>
          <t>UL11_16_VFD1</t>
        </is>
      </c>
      <c r="B239" s="1" t="inlineStr">
        <is>
          <t>UL11_16_VFD1_I2</t>
        </is>
      </c>
      <c r="C239" s="1" t="inlineStr">
        <is>
          <t>I2</t>
        </is>
      </c>
      <c r="D239" s="1" t="n"/>
      <c r="E239" s="1" t="inlineStr">
        <is>
          <t>UL11_16_TPE1</t>
        </is>
      </c>
      <c r="F239" s="1" t="inlineStr">
        <is>
          <t>TRACKING PHOTOEYE</t>
        </is>
      </c>
    </row>
    <row r="240">
      <c r="A240" s="1" t="inlineStr">
        <is>
          <t>UL11_16_VFD1</t>
        </is>
      </c>
      <c r="B240" s="1" t="inlineStr">
        <is>
          <t>UL11_16_VFD1_I3</t>
        </is>
      </c>
      <c r="C240" s="1" t="inlineStr">
        <is>
          <t>I3</t>
        </is>
      </c>
      <c r="D240" s="1" t="n"/>
      <c r="E240" s="1" t="inlineStr">
        <is>
          <t>SPARE</t>
        </is>
      </c>
      <c r="F240" s="1" t="n"/>
    </row>
    <row r="241">
      <c r="A241" s="1" t="inlineStr">
        <is>
          <t>UL11_16_VFD1</t>
        </is>
      </c>
      <c r="B241" s="1" t="inlineStr">
        <is>
          <t>UL11_16_VFD1_IO0</t>
        </is>
      </c>
      <c r="C241" s="1" t="inlineStr">
        <is>
          <t>IO0</t>
        </is>
      </c>
      <c r="D241" s="1" t="n"/>
      <c r="E241" s="1" t="inlineStr">
        <is>
          <t>UL11_14_S1_PB</t>
        </is>
      </c>
      <c r="F241" s="1" t="inlineStr">
        <is>
          <t>START PUSHBUTTON</t>
        </is>
      </c>
    </row>
    <row r="242">
      <c r="A242" s="1" t="inlineStr">
        <is>
          <t>UL11_16_VFD1</t>
        </is>
      </c>
      <c r="B242" s="1" t="inlineStr">
        <is>
          <t>UL11_16_VFD1_IO1</t>
        </is>
      </c>
      <c r="C242" s="1" t="inlineStr">
        <is>
          <t>IO1</t>
        </is>
      </c>
      <c r="D242" s="1" t="n"/>
      <c r="E242" s="1" t="inlineStr">
        <is>
          <t>UL11_14_S1_PB_LT</t>
        </is>
      </c>
      <c r="F242" s="1" t="inlineStr">
        <is>
          <t>START PUSHBUTTON LIGHT</t>
        </is>
      </c>
    </row>
    <row r="243">
      <c r="A243" s="1" t="inlineStr">
        <is>
          <t>UL11_16_VFD1</t>
        </is>
      </c>
      <c r="B243" s="1" t="inlineStr">
        <is>
          <t>UL11_16_VFD1_SI0</t>
        </is>
      </c>
      <c r="C243" s="1" t="inlineStr">
        <is>
          <t>SI0</t>
        </is>
      </c>
      <c r="D243" s="1" t="n"/>
      <c r="E243" s="1" t="inlineStr">
        <is>
          <t>SPARE</t>
        </is>
      </c>
      <c r="F243" s="1" t="n"/>
    </row>
    <row r="244">
      <c r="A244" s="1" t="inlineStr">
        <is>
          <t>UL11_16_VFD1</t>
        </is>
      </c>
      <c r="B244" s="1" t="inlineStr">
        <is>
          <t>UL11_16_VFD1_SI1</t>
        </is>
      </c>
      <c r="C244" s="1" t="inlineStr">
        <is>
          <t>SI1</t>
        </is>
      </c>
      <c r="D244" s="1" t="n"/>
      <c r="E244" s="1" t="inlineStr">
        <is>
          <t>SPARE</t>
        </is>
      </c>
      <c r="F244" s="1" t="n"/>
    </row>
    <row r="245">
      <c r="A245" s="1" t="inlineStr">
        <is>
          <t>UL11_16_VFD1</t>
        </is>
      </c>
      <c r="B245" s="1" t="inlineStr">
        <is>
          <t>UL11_16_VFD1_SI2</t>
        </is>
      </c>
      <c r="C245" s="1" t="inlineStr">
        <is>
          <t>SI2</t>
        </is>
      </c>
      <c r="D245" s="1" t="n"/>
      <c r="E245" s="1" t="inlineStr">
        <is>
          <t>SPARE</t>
        </is>
      </c>
      <c r="F245" s="1" t="n"/>
    </row>
    <row r="246">
      <c r="A246" s="1" t="inlineStr">
        <is>
          <t>UL11_16_VFD1</t>
        </is>
      </c>
      <c r="B246" s="1" t="inlineStr">
        <is>
          <t>UL11_16_VFD1_SI3</t>
        </is>
      </c>
      <c r="C246" s="1" t="inlineStr">
        <is>
          <t>SI3</t>
        </is>
      </c>
      <c r="D246" s="1" t="n"/>
      <c r="E246" s="1" t="inlineStr">
        <is>
          <t>SPARE</t>
        </is>
      </c>
      <c r="F246" s="1" t="n"/>
    </row>
    <row r="247">
      <c r="A247" s="1" t="inlineStr">
        <is>
          <t>UL11_16_VFD1</t>
        </is>
      </c>
      <c r="B247" s="1" t="inlineStr">
        <is>
          <t>UL11_16_VFD1_SO0</t>
        </is>
      </c>
      <c r="C247" s="1" t="inlineStr">
        <is>
          <t>SO0</t>
        </is>
      </c>
      <c r="D247" s="1" t="n"/>
      <c r="E247" s="1" t="inlineStr">
        <is>
          <t>SPARE</t>
        </is>
      </c>
      <c r="F247" s="1" t="n"/>
    </row>
    <row r="248">
      <c r="A248" s="1" t="inlineStr">
        <is>
          <t>UL11_17_VFD1</t>
        </is>
      </c>
      <c r="B248" s="1" t="inlineStr">
        <is>
          <t>UL11_17_VFD1_I0</t>
        </is>
      </c>
      <c r="C248" s="1" t="inlineStr">
        <is>
          <t>I0</t>
        </is>
      </c>
      <c r="D248" s="1" t="n"/>
      <c r="E248" s="1" t="inlineStr">
        <is>
          <t>UL11_17_VFD1_DISC</t>
        </is>
      </c>
      <c r="F248" s="1" t="inlineStr">
        <is>
          <t>DISCONNECT AUX</t>
        </is>
      </c>
    </row>
    <row r="249">
      <c r="A249" s="1" t="inlineStr">
        <is>
          <t>UL11_17_VFD1</t>
        </is>
      </c>
      <c r="B249" s="1" t="inlineStr">
        <is>
          <t>UL11_17_VFD1_I1</t>
        </is>
      </c>
      <c r="C249" s="1" t="inlineStr">
        <is>
          <t>I1</t>
        </is>
      </c>
      <c r="D249" s="1" t="n"/>
      <c r="E249" s="1" t="inlineStr">
        <is>
          <t>UL11_17_ENC1</t>
        </is>
      </c>
      <c r="F249" s="1" t="inlineStr">
        <is>
          <t>ENCODER</t>
        </is>
      </c>
    </row>
    <row r="250">
      <c r="A250" s="1" t="inlineStr">
        <is>
          <t>UL11_17_VFD1</t>
        </is>
      </c>
      <c r="B250" s="1" t="inlineStr">
        <is>
          <t>UL11_17_VFD1_I2</t>
        </is>
      </c>
      <c r="C250" s="1" t="inlineStr">
        <is>
          <t>I2</t>
        </is>
      </c>
      <c r="D250" s="1" t="n"/>
      <c r="E250" s="1" t="inlineStr">
        <is>
          <t>UL11_17_TPE1</t>
        </is>
      </c>
      <c r="F250" s="1" t="inlineStr">
        <is>
          <t>TRACKING PHOTOEYE</t>
        </is>
      </c>
    </row>
    <row r="251">
      <c r="A251" s="1" t="inlineStr">
        <is>
          <t>UL11_17_VFD1</t>
        </is>
      </c>
      <c r="B251" s="1" t="inlineStr">
        <is>
          <t>UL11_17_VFD1_I3</t>
        </is>
      </c>
      <c r="C251" s="1" t="inlineStr">
        <is>
          <t>I3</t>
        </is>
      </c>
      <c r="D251" s="1" t="n"/>
      <c r="E251" s="1" t="inlineStr">
        <is>
          <t>SPARE</t>
        </is>
      </c>
      <c r="F251" s="1" t="n"/>
    </row>
    <row r="252">
      <c r="A252" s="1" t="inlineStr">
        <is>
          <t>UL11_17_VFD1</t>
        </is>
      </c>
      <c r="B252" s="1" t="inlineStr">
        <is>
          <t>UL11_17_VFD1_IO0</t>
        </is>
      </c>
      <c r="C252" s="1" t="inlineStr">
        <is>
          <t>IO0</t>
        </is>
      </c>
      <c r="D252" s="1" t="n"/>
      <c r="E252" s="1" t="inlineStr">
        <is>
          <t>UL11_14_S2_PB</t>
        </is>
      </c>
      <c r="F252" s="1" t="inlineStr">
        <is>
          <t>START PUSHBUTTON</t>
        </is>
      </c>
    </row>
    <row r="253">
      <c r="A253" s="1" t="inlineStr">
        <is>
          <t>UL11_17_VFD1</t>
        </is>
      </c>
      <c r="B253" s="1" t="inlineStr">
        <is>
          <t>UL11_17_VFD1_IO1</t>
        </is>
      </c>
      <c r="C253" s="1" t="inlineStr">
        <is>
          <t>IO1</t>
        </is>
      </c>
      <c r="D253" s="1" t="n"/>
      <c r="E253" s="1" t="inlineStr">
        <is>
          <t>UL11_14_S2_PB_LT</t>
        </is>
      </c>
      <c r="F253" s="1" t="inlineStr">
        <is>
          <t>START PUSHBUTTON LIGHT</t>
        </is>
      </c>
    </row>
    <row r="254">
      <c r="A254" s="1" t="inlineStr">
        <is>
          <t>UL11_17_VFD1</t>
        </is>
      </c>
      <c r="B254" s="1" t="inlineStr">
        <is>
          <t>UL11_17_VFD1_SI0</t>
        </is>
      </c>
      <c r="C254" s="1" t="inlineStr">
        <is>
          <t>SI0</t>
        </is>
      </c>
      <c r="D254" s="1" t="n"/>
      <c r="E254" s="1" t="inlineStr">
        <is>
          <t>SPARE</t>
        </is>
      </c>
      <c r="F254" s="1" t="n"/>
    </row>
    <row r="255">
      <c r="A255" s="1" t="inlineStr">
        <is>
          <t>UL11_17_VFD1</t>
        </is>
      </c>
      <c r="B255" s="1" t="inlineStr">
        <is>
          <t>UL11_17_VFD1_SI1</t>
        </is>
      </c>
      <c r="C255" s="1" t="inlineStr">
        <is>
          <t>SI1</t>
        </is>
      </c>
      <c r="D255" s="1" t="n"/>
      <c r="E255" s="1" t="inlineStr">
        <is>
          <t>SPARE</t>
        </is>
      </c>
      <c r="F255" s="1" t="n"/>
    </row>
    <row r="256">
      <c r="A256" s="1" t="inlineStr">
        <is>
          <t>UL11_17_VFD1</t>
        </is>
      </c>
      <c r="B256" s="1" t="inlineStr">
        <is>
          <t>UL11_17_VFD1_SI2</t>
        </is>
      </c>
      <c r="C256" s="1" t="inlineStr">
        <is>
          <t>SI2</t>
        </is>
      </c>
      <c r="D256" s="1" t="n"/>
      <c r="E256" s="1" t="inlineStr">
        <is>
          <t>SPARE</t>
        </is>
      </c>
      <c r="F256" s="1" t="n"/>
    </row>
    <row r="257">
      <c r="A257" s="1" t="inlineStr">
        <is>
          <t>UL11_17_VFD1</t>
        </is>
      </c>
      <c r="B257" s="1" t="inlineStr">
        <is>
          <t>UL11_17_VFD1_SI3</t>
        </is>
      </c>
      <c r="C257" s="1" t="inlineStr">
        <is>
          <t>SI3</t>
        </is>
      </c>
      <c r="D257" s="1" t="n"/>
      <c r="E257" s="1" t="inlineStr">
        <is>
          <t>SPARE</t>
        </is>
      </c>
      <c r="F257" s="1" t="n"/>
    </row>
    <row r="258">
      <c r="A258" s="1" t="inlineStr">
        <is>
          <t>UL11_18_VFD1</t>
        </is>
      </c>
      <c r="B258" s="1" t="inlineStr">
        <is>
          <t>UL11_18_VFD1_SO0</t>
        </is>
      </c>
      <c r="C258" s="1" t="inlineStr">
        <is>
          <t>SO0</t>
        </is>
      </c>
      <c r="D258" s="1" t="n"/>
      <c r="E258" s="1" t="inlineStr">
        <is>
          <t>SPARE</t>
        </is>
      </c>
      <c r="F258" s="1" t="n"/>
    </row>
    <row r="259">
      <c r="A259" s="1" t="inlineStr">
        <is>
          <t>UL11_18_VFD1</t>
        </is>
      </c>
      <c r="B259" s="1" t="inlineStr">
        <is>
          <t>UL11_18_VFD1_I0</t>
        </is>
      </c>
      <c r="C259" s="1" t="inlineStr">
        <is>
          <t>I0</t>
        </is>
      </c>
      <c r="D259" s="1" t="n"/>
      <c r="E259" s="1" t="inlineStr">
        <is>
          <t>UL11_18_VFD1_DISC</t>
        </is>
      </c>
      <c r="F259" s="1" t="inlineStr">
        <is>
          <t>DISCONNECT AUX</t>
        </is>
      </c>
    </row>
    <row r="260">
      <c r="A260" s="1" t="inlineStr">
        <is>
          <t>UL11_18_VFD1</t>
        </is>
      </c>
      <c r="B260" s="1" t="inlineStr">
        <is>
          <t>UL11_18_VFD1_I1</t>
        </is>
      </c>
      <c r="C260" s="1" t="inlineStr">
        <is>
          <t>I1</t>
        </is>
      </c>
      <c r="D260" s="1" t="n"/>
      <c r="E260" s="1" t="inlineStr">
        <is>
          <t>UL11_18_ENC1</t>
        </is>
      </c>
      <c r="F260" s="1" t="inlineStr">
        <is>
          <t>ENCODER</t>
        </is>
      </c>
    </row>
    <row r="261">
      <c r="A261" s="1" t="inlineStr">
        <is>
          <t>UL11_18_VFD1</t>
        </is>
      </c>
      <c r="B261" s="1" t="inlineStr">
        <is>
          <t>UL11_18_VFD1_I2</t>
        </is>
      </c>
      <c r="C261" s="1" t="inlineStr">
        <is>
          <t>I2</t>
        </is>
      </c>
      <c r="D261" s="1" t="n"/>
      <c r="E261" s="1" t="inlineStr">
        <is>
          <t>SPARE</t>
        </is>
      </c>
      <c r="F261" s="1" t="n"/>
    </row>
    <row r="262">
      <c r="A262" s="1" t="inlineStr">
        <is>
          <t>UL11_18_VFD1</t>
        </is>
      </c>
      <c r="B262" s="1" t="inlineStr">
        <is>
          <t>UL11_18_VFD1_I3</t>
        </is>
      </c>
      <c r="C262" s="1" t="inlineStr">
        <is>
          <t>I3</t>
        </is>
      </c>
      <c r="D262" s="1" t="n"/>
      <c r="E262" s="1" t="inlineStr">
        <is>
          <t>SPARE</t>
        </is>
      </c>
      <c r="F262" s="1" t="n"/>
    </row>
    <row r="263">
      <c r="A263" s="1" t="inlineStr">
        <is>
          <t>UL11_18_VFD1</t>
        </is>
      </c>
      <c r="B263" s="1" t="inlineStr">
        <is>
          <t>UL11_18_VFD1_IO0</t>
        </is>
      </c>
      <c r="C263" s="1" t="inlineStr">
        <is>
          <t>IO0</t>
        </is>
      </c>
      <c r="D263" s="1" t="n"/>
      <c r="E263" s="1" t="inlineStr">
        <is>
          <t>SPARE</t>
        </is>
      </c>
      <c r="F263" s="1" t="n"/>
    </row>
    <row r="264">
      <c r="A264" s="1" t="inlineStr">
        <is>
          <t>UL11_18_VFD1</t>
        </is>
      </c>
      <c r="B264" s="1" t="inlineStr">
        <is>
          <t>UL11_18_VFD1_IO1</t>
        </is>
      </c>
      <c r="C264" s="1" t="inlineStr">
        <is>
          <t>IO1</t>
        </is>
      </c>
      <c r="D264" s="1" t="n"/>
      <c r="E264" s="1" t="inlineStr">
        <is>
          <t>SPARE</t>
        </is>
      </c>
      <c r="F264" s="1" t="n"/>
    </row>
    <row r="265">
      <c r="A265" s="1" t="inlineStr">
        <is>
          <t>UL11_18_VFD1</t>
        </is>
      </c>
      <c r="B265" s="1" t="inlineStr">
        <is>
          <t>UL11_18_VFD1_SI0</t>
        </is>
      </c>
      <c r="C265" s="1" t="inlineStr">
        <is>
          <t>SI0</t>
        </is>
      </c>
      <c r="D265" s="1" t="n"/>
      <c r="E265" s="1" t="inlineStr">
        <is>
          <t>SPARE</t>
        </is>
      </c>
      <c r="F265" s="1" t="n"/>
    </row>
    <row r="266">
      <c r="A266" s="1" t="inlineStr">
        <is>
          <t>UL11_18_VFD1</t>
        </is>
      </c>
      <c r="B266" s="1" t="inlineStr">
        <is>
          <t>UL11_18_VFD1_SI1</t>
        </is>
      </c>
      <c r="C266" s="1" t="inlineStr">
        <is>
          <t>SI1</t>
        </is>
      </c>
      <c r="D266" s="1" t="n"/>
      <c r="E266" s="1" t="inlineStr">
        <is>
          <t>SPARE</t>
        </is>
      </c>
      <c r="F266" s="1" t="n"/>
    </row>
    <row r="267">
      <c r="A267" s="1" t="inlineStr">
        <is>
          <t>UL11_18_VFD1</t>
        </is>
      </c>
      <c r="B267" s="1" t="inlineStr">
        <is>
          <t>UL11_18_VFD1_SI2</t>
        </is>
      </c>
      <c r="C267" s="1" t="inlineStr">
        <is>
          <t>SI2</t>
        </is>
      </c>
      <c r="D267" s="1" t="n"/>
      <c r="E267" s="1" t="inlineStr">
        <is>
          <t>SPARE</t>
        </is>
      </c>
      <c r="F267" s="1" t="n"/>
    </row>
    <row r="268">
      <c r="A268" s="1" t="inlineStr">
        <is>
          <t>UL11_18_VFD1</t>
        </is>
      </c>
      <c r="B268" s="1" t="inlineStr">
        <is>
          <t>UL11_18_VFD1_SI3</t>
        </is>
      </c>
      <c r="C268" s="1" t="inlineStr">
        <is>
          <t>SI3</t>
        </is>
      </c>
      <c r="D268" s="1" t="n"/>
      <c r="E268" s="1" t="inlineStr">
        <is>
          <t>SPARE</t>
        </is>
      </c>
      <c r="F268" s="1" t="n"/>
    </row>
    <row r="269">
      <c r="A269" s="1" t="inlineStr">
        <is>
          <t>UL11_18_VFD1</t>
        </is>
      </c>
      <c r="B269" s="1" t="inlineStr">
        <is>
          <t>UL11_18_VFD1_SO0</t>
        </is>
      </c>
      <c r="C269" s="1" t="inlineStr">
        <is>
          <t>SO0</t>
        </is>
      </c>
      <c r="D269" s="1" t="n"/>
      <c r="E269" s="1" t="inlineStr">
        <is>
          <t>SPARE</t>
        </is>
      </c>
      <c r="F269" s="1" t="n"/>
    </row>
    <row r="270">
      <c r="A270" s="1" t="inlineStr">
        <is>
          <t>UL11_19_VFD1</t>
        </is>
      </c>
      <c r="B270" s="1" t="inlineStr">
        <is>
          <t>UL11_19_VFD1_I0</t>
        </is>
      </c>
      <c r="C270" s="1" t="inlineStr">
        <is>
          <t>I0</t>
        </is>
      </c>
      <c r="D270" s="1" t="n"/>
      <c r="E270" s="1" t="inlineStr">
        <is>
          <t>UL11_19_VFD1_DISC</t>
        </is>
      </c>
      <c r="F270" s="1" t="inlineStr">
        <is>
          <t>DISCONNECT AUX</t>
        </is>
      </c>
    </row>
    <row r="271">
      <c r="A271" s="1" t="inlineStr">
        <is>
          <t>UL11_19_VFD1</t>
        </is>
      </c>
      <c r="B271" s="1" t="inlineStr">
        <is>
          <t>UL11_19_VFD1_I1</t>
        </is>
      </c>
      <c r="C271" s="1" t="inlineStr">
        <is>
          <t>I1</t>
        </is>
      </c>
      <c r="D271" s="1" t="n"/>
      <c r="E271" s="1" t="inlineStr">
        <is>
          <t>UL11_19_ENC1</t>
        </is>
      </c>
      <c r="F271" s="1" t="inlineStr">
        <is>
          <t>ENCODER</t>
        </is>
      </c>
    </row>
    <row r="272">
      <c r="A272" s="1" t="inlineStr">
        <is>
          <t>UL11_19_VFD1</t>
        </is>
      </c>
      <c r="B272" s="1" t="inlineStr">
        <is>
          <t>UL11_19_VFD1_I2</t>
        </is>
      </c>
      <c r="C272" s="1" t="inlineStr">
        <is>
          <t>I2</t>
        </is>
      </c>
      <c r="D272" s="1" t="n"/>
      <c r="E272" s="1" t="inlineStr">
        <is>
          <t>UL11_19_TPE1</t>
        </is>
      </c>
      <c r="F272" s="1" t="inlineStr">
        <is>
          <t>TRACKING PHOTOEYE</t>
        </is>
      </c>
    </row>
    <row r="273">
      <c r="A273" s="1" t="inlineStr">
        <is>
          <t>UL11_19_VFD1</t>
        </is>
      </c>
      <c r="B273" s="1" t="inlineStr">
        <is>
          <t>UL11_19_VFD1_I3</t>
        </is>
      </c>
      <c r="C273" s="1" t="inlineStr">
        <is>
          <t>I3</t>
        </is>
      </c>
      <c r="D273" s="1" t="n"/>
      <c r="E273" s="1" t="inlineStr">
        <is>
          <t>UL11_19_TPE2</t>
        </is>
      </c>
      <c r="F273" s="1" t="inlineStr">
        <is>
          <t>TRACKING PHOTOEYE</t>
        </is>
      </c>
    </row>
    <row r="274">
      <c r="A274" s="1" t="inlineStr">
        <is>
          <t>UL11_19_VFD1</t>
        </is>
      </c>
      <c r="B274" s="1" t="inlineStr">
        <is>
          <t>UL11_19_VFD1_IO0</t>
        </is>
      </c>
      <c r="C274" s="1" t="inlineStr">
        <is>
          <t>IO0</t>
        </is>
      </c>
      <c r="D274" s="1" t="n"/>
      <c r="E274" s="1" t="inlineStr">
        <is>
          <t>SPARE</t>
        </is>
      </c>
      <c r="F274" s="1" t="n"/>
    </row>
    <row r="275">
      <c r="A275" s="1" t="inlineStr">
        <is>
          <t>UL11_19_VFD1</t>
        </is>
      </c>
      <c r="B275" s="1" t="inlineStr">
        <is>
          <t>UL11_19_VFD1_IO1</t>
        </is>
      </c>
      <c r="C275" s="1" t="inlineStr">
        <is>
          <t>IO1</t>
        </is>
      </c>
      <c r="D275" s="1" t="n"/>
      <c r="E275" s="1" t="inlineStr">
        <is>
          <t>SPARE</t>
        </is>
      </c>
      <c r="F275" s="1" t="n"/>
    </row>
    <row r="276">
      <c r="A276" s="1" t="inlineStr">
        <is>
          <t>UL11_19_VFD1</t>
        </is>
      </c>
      <c r="B276" s="1" t="inlineStr">
        <is>
          <t>UL11_19_VFD1_SI0</t>
        </is>
      </c>
      <c r="C276" s="1" t="inlineStr">
        <is>
          <t>SI0</t>
        </is>
      </c>
      <c r="D276" s="1" t="n"/>
      <c r="E276" s="1" t="inlineStr">
        <is>
          <t>SPARE</t>
        </is>
      </c>
      <c r="F276" s="1" t="n"/>
    </row>
    <row r="277">
      <c r="A277" s="1" t="inlineStr">
        <is>
          <t>UL11_19_VFD1</t>
        </is>
      </c>
      <c r="B277" s="1" t="inlineStr">
        <is>
          <t>UL11_19_VFD1_SI1</t>
        </is>
      </c>
      <c r="C277" s="1" t="inlineStr">
        <is>
          <t>SI1</t>
        </is>
      </c>
      <c r="D277" s="1" t="n"/>
      <c r="E277" s="1" t="inlineStr">
        <is>
          <t>SPARE</t>
        </is>
      </c>
      <c r="F277" s="1" t="n"/>
    </row>
    <row r="278">
      <c r="A278" s="1" t="inlineStr">
        <is>
          <t>UL11_19_VFD1</t>
        </is>
      </c>
      <c r="B278" s="1" t="inlineStr">
        <is>
          <t>UL11_19_VFD1_SI2</t>
        </is>
      </c>
      <c r="C278" s="1" t="inlineStr">
        <is>
          <t>SI2</t>
        </is>
      </c>
      <c r="D278" s="1" t="n"/>
      <c r="E278" s="1" t="inlineStr">
        <is>
          <t>SPARE</t>
        </is>
      </c>
      <c r="F278" s="1" t="n"/>
    </row>
    <row r="279">
      <c r="A279" s="1" t="inlineStr">
        <is>
          <t>UL11_19_VFD1</t>
        </is>
      </c>
      <c r="B279" s="1" t="inlineStr">
        <is>
          <t>UL11_19_VFD1_SI3</t>
        </is>
      </c>
      <c r="C279" s="1" t="inlineStr">
        <is>
          <t>SI3</t>
        </is>
      </c>
      <c r="D279" s="1" t="n"/>
      <c r="E279" s="1" t="inlineStr">
        <is>
          <t>SPARE</t>
        </is>
      </c>
      <c r="F279" s="1" t="n"/>
    </row>
    <row r="280" ht="15" customHeight="1" thickBot="1">
      <c r="A280" s="1" t="inlineStr">
        <is>
          <t>UL11_19_VFD1</t>
        </is>
      </c>
      <c r="B280" s="1" t="inlineStr">
        <is>
          <t>UL11_19_VFD1_SO0</t>
        </is>
      </c>
      <c r="C280" s="1" t="inlineStr">
        <is>
          <t>SO0</t>
        </is>
      </c>
      <c r="D280" s="1" t="n"/>
      <c r="E280" s="1" t="inlineStr">
        <is>
          <t>SPARE</t>
        </is>
      </c>
      <c r="F280" s="1" t="n"/>
    </row>
    <row r="281" ht="15" customHeight="1" thickTop="1">
      <c r="A281" s="6" t="inlineStr">
        <is>
          <t>UL11_20_VFD1</t>
        </is>
      </c>
      <c r="B281" s="6" t="inlineStr">
        <is>
          <t>UL11_20_VFD1_I0</t>
        </is>
      </c>
      <c r="C281" s="6" t="inlineStr">
        <is>
          <t>I0</t>
        </is>
      </c>
      <c r="D281" s="6" t="n"/>
      <c r="E281" s="6" t="inlineStr">
        <is>
          <t>UL11_20_VFD1_DISC</t>
        </is>
      </c>
      <c r="F281" s="6" t="inlineStr">
        <is>
          <t>DISCONNECT AUX</t>
        </is>
      </c>
    </row>
    <row r="282">
      <c r="A282" s="1" t="inlineStr">
        <is>
          <t>UL11_20_VFD1</t>
        </is>
      </c>
      <c r="B282" s="1" t="inlineStr">
        <is>
          <t>UL11_20_VFD1_I1</t>
        </is>
      </c>
      <c r="C282" s="1" t="inlineStr">
        <is>
          <t>I1</t>
        </is>
      </c>
      <c r="D282" s="1" t="n"/>
      <c r="E282" s="1" t="inlineStr">
        <is>
          <t>SPARE</t>
        </is>
      </c>
      <c r="F282" s="1" t="n"/>
    </row>
    <row r="283">
      <c r="A283" s="1" t="inlineStr">
        <is>
          <t>UL11_20_VFD1</t>
        </is>
      </c>
      <c r="B283" s="1" t="inlineStr">
        <is>
          <t>UL11_20_VFD1_I2</t>
        </is>
      </c>
      <c r="C283" s="1" t="inlineStr">
        <is>
          <t>I2</t>
        </is>
      </c>
      <c r="D283" s="1" t="n"/>
      <c r="E283" s="1" t="inlineStr">
        <is>
          <t>SPARE</t>
        </is>
      </c>
      <c r="F283" s="1" t="n"/>
    </row>
    <row r="284">
      <c r="A284" s="1" t="inlineStr">
        <is>
          <t>UL11_20_VFD1</t>
        </is>
      </c>
      <c r="B284" s="1" t="inlineStr">
        <is>
          <t>UL11_20_VFD1_I3</t>
        </is>
      </c>
      <c r="C284" s="1" t="inlineStr">
        <is>
          <t>I3</t>
        </is>
      </c>
      <c r="D284" s="1" t="n"/>
      <c r="E284" s="1" t="inlineStr">
        <is>
          <t>SPARE</t>
        </is>
      </c>
      <c r="F284" s="1" t="n"/>
    </row>
    <row r="285">
      <c r="A285" s="1" t="inlineStr">
        <is>
          <t>UL11_20_VFD1</t>
        </is>
      </c>
      <c r="B285" s="1" t="inlineStr">
        <is>
          <t>UL11_20_VFD1_IO0</t>
        </is>
      </c>
      <c r="C285" s="1" t="inlineStr">
        <is>
          <t>IO0</t>
        </is>
      </c>
      <c r="D285" s="1" t="n"/>
      <c r="E285" s="1" t="inlineStr">
        <is>
          <t>SPARE</t>
        </is>
      </c>
      <c r="F285" s="1" t="n"/>
    </row>
    <row r="286">
      <c r="A286" s="1" t="inlineStr">
        <is>
          <t>UL11_20_VFD1</t>
        </is>
      </c>
      <c r="B286" s="1" t="inlineStr">
        <is>
          <t>UL11_20_VFD1_IO1</t>
        </is>
      </c>
      <c r="C286" s="1" t="inlineStr">
        <is>
          <t>IO1</t>
        </is>
      </c>
      <c r="D286" s="1" t="n"/>
      <c r="E286" s="1" t="inlineStr">
        <is>
          <t>SPARE</t>
        </is>
      </c>
      <c r="F286" s="1" t="n"/>
    </row>
    <row r="287">
      <c r="A287" s="1" t="inlineStr">
        <is>
          <t>UL11_20_VFD1</t>
        </is>
      </c>
      <c r="B287" s="1" t="inlineStr">
        <is>
          <t>UL11_20_VFD1_SI0</t>
        </is>
      </c>
      <c r="C287" s="1" t="inlineStr">
        <is>
          <t>SI0</t>
        </is>
      </c>
      <c r="D287" s="1" t="n"/>
      <c r="E287" s="1" t="inlineStr">
        <is>
          <t>SPARE</t>
        </is>
      </c>
      <c r="F287" s="1" t="n"/>
    </row>
    <row r="288">
      <c r="A288" s="1" t="inlineStr">
        <is>
          <t>UL11_20_VFD1</t>
        </is>
      </c>
      <c r="B288" s="1" t="inlineStr">
        <is>
          <t>UL11_20_VFD1_SI1</t>
        </is>
      </c>
      <c r="C288" s="1" t="inlineStr">
        <is>
          <t>SI1</t>
        </is>
      </c>
      <c r="D288" s="1" t="n"/>
      <c r="E288" s="1" t="inlineStr">
        <is>
          <t>SPARE</t>
        </is>
      </c>
      <c r="F288" s="1" t="n"/>
    </row>
    <row r="289">
      <c r="A289" s="1" t="inlineStr">
        <is>
          <t>UL11_20_VFD1</t>
        </is>
      </c>
      <c r="B289" s="1" t="inlineStr">
        <is>
          <t>UL11_20_VFD1_SI2</t>
        </is>
      </c>
      <c r="C289" s="1" t="inlineStr">
        <is>
          <t>SI2</t>
        </is>
      </c>
      <c r="D289" s="1" t="n"/>
      <c r="E289" s="1" t="inlineStr">
        <is>
          <t>SPARE</t>
        </is>
      </c>
      <c r="F289" s="1" t="n"/>
    </row>
    <row r="290">
      <c r="A290" s="1" t="inlineStr">
        <is>
          <t>UL11_20_VFD1</t>
        </is>
      </c>
      <c r="B290" s="1" t="inlineStr">
        <is>
          <t>UL11_20_VFD1_SI3</t>
        </is>
      </c>
      <c r="C290" s="1" t="inlineStr">
        <is>
          <t>SI3</t>
        </is>
      </c>
      <c r="D290" s="1" t="n"/>
      <c r="E290" s="1" t="inlineStr">
        <is>
          <t>SPARE</t>
        </is>
      </c>
      <c r="F290" s="1" t="n"/>
    </row>
    <row r="291">
      <c r="A291" s="1" t="inlineStr">
        <is>
          <t>UL11_20_VFD1</t>
        </is>
      </c>
      <c r="B291" s="1" t="inlineStr">
        <is>
          <t>UL11_20_VFD1_SO0</t>
        </is>
      </c>
      <c r="C291" s="1" t="inlineStr">
        <is>
          <t>SO0</t>
        </is>
      </c>
      <c r="D291" s="1" t="n"/>
      <c r="E291" s="1" t="inlineStr">
        <is>
          <t>SPARE</t>
        </is>
      </c>
      <c r="F291" s="1" t="n"/>
    </row>
    <row r="292">
      <c r="A292" s="1" t="inlineStr">
        <is>
          <t>UL13_13_VFD1</t>
        </is>
      </c>
      <c r="B292" s="1" t="inlineStr">
        <is>
          <t>UL13_13_VFD1_I0</t>
        </is>
      </c>
      <c r="C292" s="1" t="inlineStr">
        <is>
          <t>I0</t>
        </is>
      </c>
      <c r="D292" s="1" t="n"/>
      <c r="E292" s="1" t="inlineStr">
        <is>
          <t>UL13_13_VFD1_DISC</t>
        </is>
      </c>
      <c r="F292" s="1" t="inlineStr">
        <is>
          <t>DISCONNECT AUX</t>
        </is>
      </c>
    </row>
    <row r="293">
      <c r="A293" s="1" t="inlineStr">
        <is>
          <t>UL13_13_VFD1</t>
        </is>
      </c>
      <c r="B293" s="1" t="inlineStr">
        <is>
          <t>UL13_13_VFD1_I1</t>
        </is>
      </c>
      <c r="C293" s="1" t="inlineStr">
        <is>
          <t>I1</t>
        </is>
      </c>
      <c r="D293" s="1" t="n"/>
      <c r="E293" s="1" t="inlineStr">
        <is>
          <t>UL13_13_ENC1</t>
        </is>
      </c>
      <c r="F293" s="1" t="inlineStr">
        <is>
          <t>ENCODER</t>
        </is>
      </c>
    </row>
    <row r="294">
      <c r="A294" s="1" t="inlineStr">
        <is>
          <t>UL13_13_VFD1</t>
        </is>
      </c>
      <c r="B294" s="1" t="inlineStr">
        <is>
          <t>UL13_13_VFD1_I2</t>
        </is>
      </c>
      <c r="C294" s="1" t="inlineStr">
        <is>
          <t>I2</t>
        </is>
      </c>
      <c r="D294" s="1" t="n"/>
      <c r="E294" s="1" t="inlineStr">
        <is>
          <t>UL13_13_TPE1</t>
        </is>
      </c>
      <c r="F294" s="1" t="inlineStr">
        <is>
          <t>TRACKING PHOTOEYE</t>
        </is>
      </c>
    </row>
    <row r="295">
      <c r="A295" s="1" t="inlineStr">
        <is>
          <t>UL13_13_VFD1</t>
        </is>
      </c>
      <c r="B295" s="1" t="inlineStr">
        <is>
          <t>UL13_13_VFD1_I3</t>
        </is>
      </c>
      <c r="C295" s="1" t="inlineStr">
        <is>
          <t>I3</t>
        </is>
      </c>
      <c r="D295" s="1" t="n"/>
      <c r="E295" s="1" t="inlineStr">
        <is>
          <t>SPARE</t>
        </is>
      </c>
      <c r="F295" s="1" t="n"/>
    </row>
    <row r="296">
      <c r="A296" s="1" t="inlineStr">
        <is>
          <t>UL13_13_VFD1</t>
        </is>
      </c>
      <c r="B296" s="1" t="inlineStr">
        <is>
          <t>UL13_13_VFD1_IO0</t>
        </is>
      </c>
      <c r="C296" s="1" t="inlineStr">
        <is>
          <t>IO0</t>
        </is>
      </c>
      <c r="D296" s="1" t="n"/>
      <c r="E296" s="1" t="inlineStr">
        <is>
          <t>UL13_13_BCN1_A</t>
        </is>
      </c>
      <c r="F296" s="1" t="inlineStr">
        <is>
          <t>AMBER BEACON LIGHT</t>
        </is>
      </c>
    </row>
    <row r="297">
      <c r="A297" s="1" t="inlineStr">
        <is>
          <t>UL13_13_VFD1</t>
        </is>
      </c>
      <c r="B297" s="1" t="inlineStr">
        <is>
          <t>UL13_13_VFD1_IO1</t>
        </is>
      </c>
      <c r="C297" s="1" t="inlineStr">
        <is>
          <t>IO1</t>
        </is>
      </c>
      <c r="D297" s="1" t="n"/>
      <c r="E297" s="1" t="inlineStr">
        <is>
          <t>UL13_13_BCN1_R</t>
        </is>
      </c>
      <c r="F297" s="1" t="inlineStr">
        <is>
          <t>RED BEACON LIGHT</t>
        </is>
      </c>
    </row>
    <row r="298">
      <c r="A298" s="1" t="inlineStr">
        <is>
          <t>UL13_13_VFD1</t>
        </is>
      </c>
      <c r="B298" s="1" t="inlineStr">
        <is>
          <t>UL13_13_VFD1_SI0</t>
        </is>
      </c>
      <c r="C298" s="1" t="inlineStr">
        <is>
          <t>SI0</t>
        </is>
      </c>
      <c r="D298" s="1" t="n"/>
      <c r="E298" s="1" t="inlineStr">
        <is>
          <t>UL13_13_EPC1</t>
        </is>
      </c>
      <c r="F298" s="1" t="inlineStr">
        <is>
          <t>E-STOP PULLCORD</t>
        </is>
      </c>
    </row>
    <row r="299">
      <c r="A299" s="1" t="inlineStr">
        <is>
          <t>UL13_13_VFD1</t>
        </is>
      </c>
      <c r="B299" s="1" t="inlineStr">
        <is>
          <t>UL13_13_VFD1_SI1</t>
        </is>
      </c>
      <c r="C299" s="1" t="inlineStr">
        <is>
          <t>SI1</t>
        </is>
      </c>
      <c r="D299" s="1" t="n"/>
      <c r="E299" s="1" t="inlineStr">
        <is>
          <t>UL13_13_EPC1_2</t>
        </is>
      </c>
      <c r="F299" s="1" t="inlineStr">
        <is>
          <t>E-STOP PULLCORD</t>
        </is>
      </c>
    </row>
    <row r="300">
      <c r="A300" s="1" t="inlineStr">
        <is>
          <t>UL13_13_VFD1</t>
        </is>
      </c>
      <c r="B300" s="1" t="inlineStr">
        <is>
          <t>UL13_13_VFD1_SI2</t>
        </is>
      </c>
      <c r="C300" s="1" t="inlineStr">
        <is>
          <t>SI2</t>
        </is>
      </c>
      <c r="D300" s="1" t="n"/>
      <c r="E300" s="1" t="inlineStr">
        <is>
          <t>UL13_13_EPC2</t>
        </is>
      </c>
      <c r="F300" s="1" t="inlineStr">
        <is>
          <t>E-STOP PULLCORD</t>
        </is>
      </c>
    </row>
    <row r="301">
      <c r="A301" s="1" t="inlineStr">
        <is>
          <t>UL13_13_VFD1</t>
        </is>
      </c>
      <c r="B301" s="1" t="inlineStr">
        <is>
          <t>UL13_13_VFD1_SI3</t>
        </is>
      </c>
      <c r="C301" s="1" t="inlineStr">
        <is>
          <t>SI3</t>
        </is>
      </c>
      <c r="D301" s="1" t="n"/>
      <c r="E301" s="1" t="inlineStr">
        <is>
          <t>UL13_13_EPC2_2</t>
        </is>
      </c>
      <c r="F301" s="1" t="inlineStr">
        <is>
          <t>E-STOP PULLCORD</t>
        </is>
      </c>
    </row>
    <row r="302">
      <c r="A302" s="1" t="inlineStr">
        <is>
          <t>UL13_13_VFD1</t>
        </is>
      </c>
      <c r="B302" s="1" t="inlineStr">
        <is>
          <t>UL13_13_VFD1_SO0</t>
        </is>
      </c>
      <c r="C302" s="1" t="inlineStr">
        <is>
          <t>SO0</t>
        </is>
      </c>
      <c r="D302" s="1" t="n"/>
      <c r="E302" s="1" t="inlineStr">
        <is>
          <t>SPARE</t>
        </is>
      </c>
      <c r="F302" s="1" t="n"/>
    </row>
    <row r="303">
      <c r="A303" s="1" t="inlineStr">
        <is>
          <t>UL13_14_VFD1</t>
        </is>
      </c>
      <c r="B303" s="1" t="inlineStr">
        <is>
          <t>UL13_14_VFD1_I0</t>
        </is>
      </c>
      <c r="C303" s="1" t="inlineStr">
        <is>
          <t>I0</t>
        </is>
      </c>
      <c r="D303" s="1" t="n"/>
      <c r="E303" s="1" t="inlineStr">
        <is>
          <t>UL13_14_VFD1_DISC</t>
        </is>
      </c>
      <c r="F303" s="1" t="inlineStr">
        <is>
          <t>DISCONNECT AUX</t>
        </is>
      </c>
    </row>
    <row r="304">
      <c r="A304" s="1" t="inlineStr">
        <is>
          <t>UL13_14_VFD1</t>
        </is>
      </c>
      <c r="B304" s="1" t="inlineStr">
        <is>
          <t>UL13_14_VFD1_I1</t>
        </is>
      </c>
      <c r="C304" s="1" t="inlineStr">
        <is>
          <t>I1</t>
        </is>
      </c>
      <c r="D304" s="1" t="n"/>
      <c r="E304" s="1" t="inlineStr">
        <is>
          <t>UL13_14_ENC1</t>
        </is>
      </c>
      <c r="F304" s="1" t="inlineStr">
        <is>
          <t>ENCODER</t>
        </is>
      </c>
    </row>
    <row r="305">
      <c r="A305" s="1" t="inlineStr">
        <is>
          <t>UL13_14_VFD1</t>
        </is>
      </c>
      <c r="B305" s="1" t="inlineStr">
        <is>
          <t>UL13_14_VFD1_I2</t>
        </is>
      </c>
      <c r="C305" s="1" t="inlineStr">
        <is>
          <t>I2</t>
        </is>
      </c>
      <c r="D305" s="1" t="n"/>
      <c r="E305" s="1" t="inlineStr">
        <is>
          <t>UL13_14_TPE1</t>
        </is>
      </c>
      <c r="F305" s="1" t="inlineStr">
        <is>
          <t>TRACKING PHOTOEYE</t>
        </is>
      </c>
    </row>
    <row r="306">
      <c r="A306" s="1" t="inlineStr">
        <is>
          <t>UL13_14_VFD1</t>
        </is>
      </c>
      <c r="B306" s="1" t="inlineStr">
        <is>
          <t>UL13_14_VFD1_I3</t>
        </is>
      </c>
      <c r="C306" s="1" t="inlineStr">
        <is>
          <t>I3</t>
        </is>
      </c>
      <c r="D306" s="1" t="n"/>
      <c r="E306" s="1" t="inlineStr">
        <is>
          <t>SPARE</t>
        </is>
      </c>
      <c r="F306" s="1" t="n"/>
    </row>
    <row r="307">
      <c r="A307" s="1" t="inlineStr">
        <is>
          <t>UL13_14_VFD1</t>
        </is>
      </c>
      <c r="B307" s="1" t="inlineStr">
        <is>
          <t>UL13_14_VFD1_IO0</t>
        </is>
      </c>
      <c r="C307" s="1" t="inlineStr">
        <is>
          <t>IO0</t>
        </is>
      </c>
      <c r="D307" s="1" t="n"/>
      <c r="E307" s="1" t="inlineStr">
        <is>
          <t>UL13_13_BCN2_R</t>
        </is>
      </c>
      <c r="F307" s="1" t="inlineStr">
        <is>
          <t>RED BEACON LIGHT</t>
        </is>
      </c>
    </row>
    <row r="308">
      <c r="A308" s="1" t="inlineStr">
        <is>
          <t>UL13_14_VFD1</t>
        </is>
      </c>
      <c r="B308" s="1" t="inlineStr">
        <is>
          <t>UL13_14_VFD1_IO1</t>
        </is>
      </c>
      <c r="C308" s="1" t="inlineStr">
        <is>
          <t>IO1</t>
        </is>
      </c>
      <c r="D308" s="1" t="n"/>
      <c r="E308" s="1" t="inlineStr">
        <is>
          <t>SPARE</t>
        </is>
      </c>
      <c r="F308" s="1" t="n"/>
    </row>
    <row r="309">
      <c r="A309" s="1" t="inlineStr">
        <is>
          <t>UL13_14_VFD1</t>
        </is>
      </c>
      <c r="B309" s="1" t="inlineStr">
        <is>
          <t>UL13_14_VFD1_SI0</t>
        </is>
      </c>
      <c r="C309" s="1" t="inlineStr">
        <is>
          <t>SI0</t>
        </is>
      </c>
      <c r="D309" s="1" t="n"/>
      <c r="E309" s="1" t="inlineStr">
        <is>
          <t>SPARE</t>
        </is>
      </c>
      <c r="F309" s="1" t="n"/>
    </row>
    <row r="310">
      <c r="A310" s="1" t="inlineStr">
        <is>
          <t>UL13_14_VFD1</t>
        </is>
      </c>
      <c r="B310" s="1" t="inlineStr">
        <is>
          <t>UL13_14_VFD1_SI1</t>
        </is>
      </c>
      <c r="C310" s="1" t="inlineStr">
        <is>
          <t>SI1</t>
        </is>
      </c>
      <c r="D310" s="1" t="n"/>
      <c r="E310" s="1" t="inlineStr">
        <is>
          <t>SPARE</t>
        </is>
      </c>
      <c r="F310" s="1" t="n"/>
    </row>
    <row r="311">
      <c r="A311" s="1" t="inlineStr">
        <is>
          <t>UL13_14_VFD1</t>
        </is>
      </c>
      <c r="B311" s="1" t="inlineStr">
        <is>
          <t>UL13_14_VFD1_SI2</t>
        </is>
      </c>
      <c r="C311" s="1" t="inlineStr">
        <is>
          <t>SI2</t>
        </is>
      </c>
      <c r="D311" s="1" t="n"/>
      <c r="E311" s="1" t="inlineStr">
        <is>
          <t>SPARE</t>
        </is>
      </c>
      <c r="F311" s="1" t="n"/>
    </row>
    <row r="312">
      <c r="A312" s="1" t="inlineStr">
        <is>
          <t>UL13_14_VFD1</t>
        </is>
      </c>
      <c r="B312" s="1" t="inlineStr">
        <is>
          <t>UL13_14_VFD1_SI3</t>
        </is>
      </c>
      <c r="C312" s="1" t="inlineStr">
        <is>
          <t>SI3</t>
        </is>
      </c>
      <c r="D312" s="1" t="n"/>
      <c r="E312" s="1" t="inlineStr">
        <is>
          <t>SPARE</t>
        </is>
      </c>
      <c r="F312" s="1" t="n"/>
    </row>
    <row r="313">
      <c r="A313" s="1" t="inlineStr">
        <is>
          <t>UL13_14_VFD1</t>
        </is>
      </c>
      <c r="B313" s="1" t="inlineStr">
        <is>
          <t>UL13_14_VFD1_SO0</t>
        </is>
      </c>
      <c r="C313" s="1" t="inlineStr">
        <is>
          <t>SO0</t>
        </is>
      </c>
      <c r="D313" s="1" t="n"/>
      <c r="E313" s="1" t="inlineStr">
        <is>
          <t>SPARE</t>
        </is>
      </c>
      <c r="F313" s="1" t="n"/>
    </row>
    <row r="314">
      <c r="A314" s="1" t="inlineStr">
        <is>
          <t>UL13_15_VFD1</t>
        </is>
      </c>
      <c r="B314" s="1" t="inlineStr">
        <is>
          <t>UL13_15_VFD1_I0</t>
        </is>
      </c>
      <c r="C314" s="1" t="inlineStr">
        <is>
          <t>I0</t>
        </is>
      </c>
      <c r="D314" s="1" t="n"/>
      <c r="E314" s="1" t="inlineStr">
        <is>
          <t>UL13_15_VFD1_DISC</t>
        </is>
      </c>
      <c r="F314" s="1" t="inlineStr">
        <is>
          <t>DISCONNECT AUX</t>
        </is>
      </c>
    </row>
    <row r="315">
      <c r="A315" s="1" t="inlineStr">
        <is>
          <t>UL13_15_VFD1</t>
        </is>
      </c>
      <c r="B315" s="1" t="inlineStr">
        <is>
          <t>UL13_15_VFD1_I1</t>
        </is>
      </c>
      <c r="C315" s="1" t="inlineStr">
        <is>
          <t>I1</t>
        </is>
      </c>
      <c r="D315" s="1" t="n"/>
      <c r="E315" s="1" t="inlineStr">
        <is>
          <t>UL13_15_ENC1</t>
        </is>
      </c>
      <c r="F315" s="1" t="inlineStr">
        <is>
          <t>ENCODER</t>
        </is>
      </c>
    </row>
    <row r="316">
      <c r="A316" s="1" t="inlineStr">
        <is>
          <t>UL13_15_VFD1</t>
        </is>
      </c>
      <c r="B316" s="1" t="inlineStr">
        <is>
          <t>UL13_15_VFD1_I2</t>
        </is>
      </c>
      <c r="C316" s="1" t="inlineStr">
        <is>
          <t>I2</t>
        </is>
      </c>
      <c r="D316" s="1" t="n"/>
      <c r="E316" s="1" t="inlineStr">
        <is>
          <t>UL13_15_TPE1</t>
        </is>
      </c>
      <c r="F316" s="1" t="inlineStr">
        <is>
          <t>TRACKING PHOTOEYE</t>
        </is>
      </c>
    </row>
    <row r="317">
      <c r="A317" s="1" t="inlineStr">
        <is>
          <t>UL13_15_VFD1</t>
        </is>
      </c>
      <c r="B317" s="1" t="inlineStr">
        <is>
          <t>UL13_15_VFD1_I3</t>
        </is>
      </c>
      <c r="C317" s="1" t="inlineStr">
        <is>
          <t>I3</t>
        </is>
      </c>
      <c r="D317" s="1" t="n"/>
      <c r="E317" s="1" t="inlineStr">
        <is>
          <t>SPARE</t>
        </is>
      </c>
      <c r="F317" s="1" t="n"/>
    </row>
    <row r="318">
      <c r="A318" s="1" t="inlineStr">
        <is>
          <t>UL13_15_VFD1</t>
        </is>
      </c>
      <c r="B318" s="1" t="inlineStr">
        <is>
          <t>UL13_15_VFD1_IO0</t>
        </is>
      </c>
      <c r="C318" s="1" t="inlineStr">
        <is>
          <t>IO0</t>
        </is>
      </c>
      <c r="D318" s="1" t="n"/>
      <c r="E318" s="1" t="inlineStr">
        <is>
          <t>UL13_13_S1_PB</t>
        </is>
      </c>
      <c r="F318" s="1" t="inlineStr">
        <is>
          <t>START PUSHBUTTON</t>
        </is>
      </c>
    </row>
    <row r="319">
      <c r="A319" s="1" t="inlineStr">
        <is>
          <t>UL13_15_VFD1</t>
        </is>
      </c>
      <c r="B319" s="1" t="inlineStr">
        <is>
          <t>UL13_15_VFD1_IO1</t>
        </is>
      </c>
      <c r="C319" s="1" t="inlineStr">
        <is>
          <t>IO1</t>
        </is>
      </c>
      <c r="D319" s="1" t="n"/>
      <c r="E319" s="1" t="inlineStr">
        <is>
          <t>UL13_13_S1_PB_LT</t>
        </is>
      </c>
      <c r="F319" s="1" t="inlineStr">
        <is>
          <t>START PUSHBUTTON LIGHT</t>
        </is>
      </c>
    </row>
    <row r="320">
      <c r="A320" s="1" t="inlineStr">
        <is>
          <t>UL13_15_VFD1</t>
        </is>
      </c>
      <c r="B320" s="1" t="inlineStr">
        <is>
          <t>UL13_15_VFD1_SI0</t>
        </is>
      </c>
      <c r="C320" s="1" t="inlineStr">
        <is>
          <t>SI0</t>
        </is>
      </c>
      <c r="D320" s="1" t="n"/>
      <c r="E320" s="1" t="inlineStr">
        <is>
          <t>SPARE</t>
        </is>
      </c>
      <c r="F320" s="1" t="n"/>
    </row>
    <row r="321">
      <c r="A321" s="1" t="inlineStr">
        <is>
          <t>UL13_15_VFD1</t>
        </is>
      </c>
      <c r="B321" s="1" t="inlineStr">
        <is>
          <t>UL13_15_VFD1_SI1</t>
        </is>
      </c>
      <c r="C321" s="1" t="inlineStr">
        <is>
          <t>SI1</t>
        </is>
      </c>
      <c r="D321" s="1" t="n"/>
      <c r="E321" s="1" t="inlineStr">
        <is>
          <t>SPARE</t>
        </is>
      </c>
      <c r="F321" s="1" t="n"/>
    </row>
    <row r="322">
      <c r="A322" s="1" t="inlineStr">
        <is>
          <t>UL13_15_VFD1</t>
        </is>
      </c>
      <c r="B322" s="1" t="inlineStr">
        <is>
          <t>UL13_15_VFD1_SI2</t>
        </is>
      </c>
      <c r="C322" s="1" t="inlineStr">
        <is>
          <t>SI2</t>
        </is>
      </c>
      <c r="D322" s="1" t="n"/>
      <c r="E322" s="1" t="inlineStr">
        <is>
          <t>SPARE</t>
        </is>
      </c>
      <c r="F322" s="1" t="n"/>
    </row>
    <row r="323">
      <c r="A323" s="1" t="inlineStr">
        <is>
          <t>UL13_15_VFD1</t>
        </is>
      </c>
      <c r="B323" s="1" t="inlineStr">
        <is>
          <t>UL13_15_VFD1_SI3</t>
        </is>
      </c>
      <c r="C323" s="1" t="inlineStr">
        <is>
          <t>SI3</t>
        </is>
      </c>
      <c r="D323" s="1" t="n"/>
      <c r="E323" s="1" t="inlineStr">
        <is>
          <t>SPARE</t>
        </is>
      </c>
      <c r="F323" s="1" t="n"/>
    </row>
    <row r="324" ht="15" customHeight="1" thickBot="1">
      <c r="A324" s="1" t="inlineStr">
        <is>
          <t>UL13_15_VFD1</t>
        </is>
      </c>
      <c r="B324" s="1" t="inlineStr">
        <is>
          <t>UL13_15_VFD1_SO0</t>
        </is>
      </c>
      <c r="C324" s="1" t="inlineStr">
        <is>
          <t>SO0</t>
        </is>
      </c>
      <c r="D324" s="1" t="n"/>
      <c r="E324" s="1" t="inlineStr">
        <is>
          <t>SPARE</t>
        </is>
      </c>
      <c r="F324" s="1" t="n"/>
    </row>
    <row r="325" ht="15" customHeight="1" thickTop="1">
      <c r="A325" s="6" t="inlineStr">
        <is>
          <t>UL13_16_VFD1</t>
        </is>
      </c>
      <c r="B325" s="6" t="inlineStr">
        <is>
          <t>UL13_16_VFD1_I0</t>
        </is>
      </c>
      <c r="C325" s="6" t="inlineStr">
        <is>
          <t>I0</t>
        </is>
      </c>
      <c r="D325" s="6" t="n"/>
      <c r="E325" s="6" t="inlineStr">
        <is>
          <t>UL13_16_VFD1_DISC</t>
        </is>
      </c>
      <c r="F325" s="6" t="inlineStr">
        <is>
          <t>DISCONNECT AUX</t>
        </is>
      </c>
    </row>
    <row r="326">
      <c r="A326" s="1" t="inlineStr">
        <is>
          <t>UL13_16_VFD1</t>
        </is>
      </c>
      <c r="B326" s="1" t="inlineStr">
        <is>
          <t>UL13_16_VFD1_I1</t>
        </is>
      </c>
      <c r="C326" s="1" t="inlineStr">
        <is>
          <t>I1</t>
        </is>
      </c>
      <c r="D326" s="1" t="n"/>
      <c r="E326" s="1" t="inlineStr">
        <is>
          <t>UL13_16_ENC1</t>
        </is>
      </c>
      <c r="F326" s="1" t="inlineStr">
        <is>
          <t>ENCODER</t>
        </is>
      </c>
    </row>
    <row r="327">
      <c r="A327" s="1" t="inlineStr">
        <is>
          <t>UL13_16_VFD1</t>
        </is>
      </c>
      <c r="B327" s="1" t="inlineStr">
        <is>
          <t>UL13_16_VFD1_I2</t>
        </is>
      </c>
      <c r="C327" s="1" t="inlineStr">
        <is>
          <t>I2</t>
        </is>
      </c>
      <c r="D327" s="1" t="n"/>
      <c r="E327" s="1" t="inlineStr">
        <is>
          <t>UL13_16_TPE1</t>
        </is>
      </c>
      <c r="F327" s="1" t="inlineStr">
        <is>
          <t>TRACKING PHOTOEYE</t>
        </is>
      </c>
    </row>
    <row r="328">
      <c r="A328" s="1" t="inlineStr">
        <is>
          <t>UL13_16_VFD1</t>
        </is>
      </c>
      <c r="B328" s="1" t="inlineStr">
        <is>
          <t>UL13_16_VFD1_I3</t>
        </is>
      </c>
      <c r="C328" s="1" t="inlineStr">
        <is>
          <t>I3</t>
        </is>
      </c>
      <c r="D328" s="1" t="n"/>
      <c r="E328" s="1" t="inlineStr">
        <is>
          <t>SPARE</t>
        </is>
      </c>
      <c r="F328" s="1" t="n"/>
    </row>
    <row r="329">
      <c r="A329" s="1" t="inlineStr">
        <is>
          <t>UL13_16_VFD1</t>
        </is>
      </c>
      <c r="B329" s="1" t="inlineStr">
        <is>
          <t>UL13_16_VFD1_IO0</t>
        </is>
      </c>
      <c r="C329" s="1" t="inlineStr">
        <is>
          <t>IO0</t>
        </is>
      </c>
      <c r="D329" s="1" t="n"/>
      <c r="E329" s="1" t="inlineStr">
        <is>
          <t>UL13_13_S2_PB</t>
        </is>
      </c>
      <c r="F329" s="1" t="inlineStr">
        <is>
          <t>START PUSHBUTTON</t>
        </is>
      </c>
    </row>
    <row r="330">
      <c r="A330" s="1" t="inlineStr">
        <is>
          <t>UL13_16_VFD1</t>
        </is>
      </c>
      <c r="B330" s="1" t="inlineStr">
        <is>
          <t>UL13_16_VFD1_IO1</t>
        </is>
      </c>
      <c r="C330" s="1" t="inlineStr">
        <is>
          <t>IO1</t>
        </is>
      </c>
      <c r="D330" s="1" t="n"/>
      <c r="E330" s="1" t="inlineStr">
        <is>
          <t>UL13_13_S2_PB_LT</t>
        </is>
      </c>
      <c r="F330" s="1" t="inlineStr">
        <is>
          <t>START PUSHBUTTON LIGHT</t>
        </is>
      </c>
    </row>
    <row r="331">
      <c r="A331" s="1" t="inlineStr">
        <is>
          <t>UL13_16_VFD1</t>
        </is>
      </c>
      <c r="B331" s="1" t="inlineStr">
        <is>
          <t>UL13_16_VFD1_SI0</t>
        </is>
      </c>
      <c r="C331" s="1" t="inlineStr">
        <is>
          <t>SI0</t>
        </is>
      </c>
      <c r="D331" s="1" t="n"/>
      <c r="E331" s="1" t="inlineStr">
        <is>
          <t>SPARE</t>
        </is>
      </c>
      <c r="F331" s="1" t="n"/>
    </row>
    <row r="332">
      <c r="A332" s="1" t="inlineStr">
        <is>
          <t>UL13_16_VFD1</t>
        </is>
      </c>
      <c r="B332" s="1" t="inlineStr">
        <is>
          <t>UL13_16_VFD1_SI1</t>
        </is>
      </c>
      <c r="C332" s="1" t="inlineStr">
        <is>
          <t>SI1</t>
        </is>
      </c>
      <c r="D332" s="1" t="n"/>
      <c r="E332" s="1" t="inlineStr">
        <is>
          <t>SPARE</t>
        </is>
      </c>
      <c r="F332" s="1" t="n"/>
    </row>
    <row r="333">
      <c r="A333" s="1" t="inlineStr">
        <is>
          <t>UL13_16_VFD1</t>
        </is>
      </c>
      <c r="B333" s="1" t="inlineStr">
        <is>
          <t>UL13_16_VFD1_SI2</t>
        </is>
      </c>
      <c r="C333" s="1" t="inlineStr">
        <is>
          <t>SI2</t>
        </is>
      </c>
      <c r="D333" s="1" t="n"/>
      <c r="E333" s="1" t="inlineStr">
        <is>
          <t>SPARE</t>
        </is>
      </c>
      <c r="F333" s="1" t="n"/>
    </row>
    <row r="334">
      <c r="A334" s="1" t="inlineStr">
        <is>
          <t>UL13_16_VFD1</t>
        </is>
      </c>
      <c r="B334" s="1" t="inlineStr">
        <is>
          <t>UL13_16_VFD1_SI3</t>
        </is>
      </c>
      <c r="C334" s="1" t="inlineStr">
        <is>
          <t>SI3</t>
        </is>
      </c>
      <c r="D334" s="1" t="n"/>
      <c r="E334" s="1" t="inlineStr">
        <is>
          <t>SPARE</t>
        </is>
      </c>
      <c r="F334" s="1" t="n"/>
    </row>
    <row r="335">
      <c r="A335" s="1" t="inlineStr">
        <is>
          <t>UL13_16_VFD1</t>
        </is>
      </c>
      <c r="B335" s="1" t="inlineStr">
        <is>
          <t>UL13_16_VFD1_SO0</t>
        </is>
      </c>
      <c r="C335" s="1" t="inlineStr">
        <is>
          <t>SO0</t>
        </is>
      </c>
      <c r="D335" s="1" t="n"/>
      <c r="E335" s="1" t="inlineStr">
        <is>
          <t>SPARE</t>
        </is>
      </c>
      <c r="F335" s="1" t="n"/>
    </row>
    <row r="336">
      <c r="A336" s="1" t="inlineStr">
        <is>
          <t>UL13_17_VFD1</t>
        </is>
      </c>
      <c r="B336" s="1" t="inlineStr">
        <is>
          <t>UL13_17_VFD1_I0</t>
        </is>
      </c>
      <c r="C336" s="1" t="inlineStr">
        <is>
          <t>I0</t>
        </is>
      </c>
      <c r="D336" s="1" t="n"/>
      <c r="E336" s="1" t="inlineStr">
        <is>
          <t>UL13_17_VFD1_DISC</t>
        </is>
      </c>
      <c r="F336" s="1" t="inlineStr">
        <is>
          <t>DISCONNECT AUX</t>
        </is>
      </c>
    </row>
    <row r="337">
      <c r="A337" s="1" t="inlineStr">
        <is>
          <t>UL13_17_VFD1</t>
        </is>
      </c>
      <c r="B337" s="1" t="inlineStr">
        <is>
          <t>UL13_17_VFD1_I1</t>
        </is>
      </c>
      <c r="C337" s="1" t="inlineStr">
        <is>
          <t>I1</t>
        </is>
      </c>
      <c r="D337" s="1" t="n"/>
      <c r="E337" s="1" t="inlineStr">
        <is>
          <t>UL13_17_ENC1</t>
        </is>
      </c>
      <c r="F337" s="1" t="inlineStr">
        <is>
          <t>ENCODER</t>
        </is>
      </c>
    </row>
    <row r="338">
      <c r="A338" s="1" t="inlineStr">
        <is>
          <t>UL13_17_VFD1</t>
        </is>
      </c>
      <c r="B338" s="1" t="inlineStr">
        <is>
          <t>UL13_17_VFD1_I2</t>
        </is>
      </c>
      <c r="C338" s="1" t="inlineStr">
        <is>
          <t>I2</t>
        </is>
      </c>
      <c r="D338" s="1" t="n"/>
      <c r="E338" s="1" t="inlineStr">
        <is>
          <t>SPARE</t>
        </is>
      </c>
      <c r="F338" s="1" t="n"/>
    </row>
    <row r="339">
      <c r="A339" s="1" t="inlineStr">
        <is>
          <t>UL13_17_VFD1</t>
        </is>
      </c>
      <c r="B339" s="1" t="inlineStr">
        <is>
          <t>UL13_17_VFD1_I3</t>
        </is>
      </c>
      <c r="C339" s="1" t="inlineStr">
        <is>
          <t>I3</t>
        </is>
      </c>
      <c r="D339" s="1" t="n"/>
      <c r="E339" s="1" t="inlineStr">
        <is>
          <t>SPARE</t>
        </is>
      </c>
      <c r="F339" s="1" t="n"/>
    </row>
    <row r="340">
      <c r="A340" s="1" t="inlineStr">
        <is>
          <t>UL13_17_VFD1</t>
        </is>
      </c>
      <c r="B340" s="1" t="inlineStr">
        <is>
          <t>UL13_17_VFD1_IO0</t>
        </is>
      </c>
      <c r="C340" s="1" t="inlineStr">
        <is>
          <t>IO0</t>
        </is>
      </c>
      <c r="D340" s="1" t="n"/>
      <c r="E340" s="1" t="inlineStr">
        <is>
          <t>SPARE</t>
        </is>
      </c>
      <c r="F340" s="1" t="n"/>
    </row>
    <row r="341">
      <c r="A341" s="1" t="inlineStr">
        <is>
          <t>UL13_17_VFD1</t>
        </is>
      </c>
      <c r="B341" s="1" t="inlineStr">
        <is>
          <t>UL13_17_VFD1_IO1</t>
        </is>
      </c>
      <c r="C341" s="1" t="inlineStr">
        <is>
          <t>IO1</t>
        </is>
      </c>
      <c r="D341" s="1" t="n"/>
      <c r="E341" s="1" t="inlineStr">
        <is>
          <t>SPARE</t>
        </is>
      </c>
      <c r="F341" s="1" t="n"/>
    </row>
    <row r="342">
      <c r="A342" s="1" t="inlineStr">
        <is>
          <t>UL13_17_VFD1</t>
        </is>
      </c>
      <c r="B342" s="1" t="inlineStr">
        <is>
          <t>UL13_17_VFD1_SI0</t>
        </is>
      </c>
      <c r="C342" s="1" t="inlineStr">
        <is>
          <t>SI0</t>
        </is>
      </c>
      <c r="D342" s="1" t="n"/>
      <c r="E342" s="1" t="inlineStr">
        <is>
          <t>SPARE</t>
        </is>
      </c>
      <c r="F342" s="1" t="n"/>
    </row>
    <row r="343">
      <c r="A343" s="1" t="inlineStr">
        <is>
          <t>UL13_17_VFD1</t>
        </is>
      </c>
      <c r="B343" s="1" t="inlineStr">
        <is>
          <t>UL13_17_VFD1_SI1</t>
        </is>
      </c>
      <c r="C343" s="1" t="inlineStr">
        <is>
          <t>SI1</t>
        </is>
      </c>
      <c r="D343" s="1" t="n"/>
      <c r="E343" s="1" t="inlineStr">
        <is>
          <t>SPARE</t>
        </is>
      </c>
      <c r="F343" s="1" t="n"/>
    </row>
    <row r="344">
      <c r="A344" s="1" t="inlineStr">
        <is>
          <t>UL13_17_VFD1</t>
        </is>
      </c>
      <c r="B344" s="1" t="inlineStr">
        <is>
          <t>UL13_17_VFD1_SI2</t>
        </is>
      </c>
      <c r="C344" s="1" t="inlineStr">
        <is>
          <t>SI2</t>
        </is>
      </c>
      <c r="D344" s="1" t="n"/>
      <c r="E344" s="1" t="inlineStr">
        <is>
          <t>SPARE</t>
        </is>
      </c>
      <c r="F344" s="1" t="n"/>
    </row>
    <row r="345">
      <c r="A345" s="1" t="inlineStr">
        <is>
          <t>UL13_17_VFD1</t>
        </is>
      </c>
      <c r="B345" s="1" t="inlineStr">
        <is>
          <t>UL13_17_VFD1_SI3</t>
        </is>
      </c>
      <c r="C345" s="1" t="inlineStr">
        <is>
          <t>SI3</t>
        </is>
      </c>
      <c r="D345" s="1" t="n"/>
      <c r="E345" s="1" t="inlineStr">
        <is>
          <t>SPARE</t>
        </is>
      </c>
      <c r="F345" s="1" t="n"/>
    </row>
    <row r="346">
      <c r="A346" s="1" t="inlineStr">
        <is>
          <t>UL13_17_VFD1</t>
        </is>
      </c>
      <c r="B346" s="1" t="inlineStr">
        <is>
          <t>UL13_17_VFD1_SO0</t>
        </is>
      </c>
      <c r="C346" s="1" t="inlineStr">
        <is>
          <t>SO0</t>
        </is>
      </c>
      <c r="D346" s="1" t="n"/>
      <c r="E346" s="1" t="inlineStr">
        <is>
          <t>SPARE</t>
        </is>
      </c>
      <c r="F346" s="1" t="n"/>
    </row>
    <row r="347">
      <c r="A347" s="1" t="inlineStr">
        <is>
          <t>UL13_18_VFD1</t>
        </is>
      </c>
      <c r="B347" s="1" t="inlineStr">
        <is>
          <t>UL13_18_VFD1_I0</t>
        </is>
      </c>
      <c r="C347" s="1" t="inlineStr">
        <is>
          <t>I0</t>
        </is>
      </c>
      <c r="D347" s="1" t="n"/>
      <c r="E347" s="1" t="inlineStr">
        <is>
          <t>UL13_18_VFD1_DISC</t>
        </is>
      </c>
      <c r="F347" s="1" t="inlineStr">
        <is>
          <t>DISCONNECT AUX</t>
        </is>
      </c>
    </row>
    <row r="348">
      <c r="A348" s="1" t="inlineStr">
        <is>
          <t>UL13_18_VFD1</t>
        </is>
      </c>
      <c r="B348" s="1" t="inlineStr">
        <is>
          <t>UL13_18_VFD1_I1</t>
        </is>
      </c>
      <c r="C348" s="1" t="inlineStr">
        <is>
          <t>I1</t>
        </is>
      </c>
      <c r="D348" s="1" t="n"/>
      <c r="E348" s="1" t="inlineStr">
        <is>
          <t>UL13_18_ENC1</t>
        </is>
      </c>
      <c r="F348" s="1" t="inlineStr">
        <is>
          <t>ENCODER</t>
        </is>
      </c>
    </row>
    <row r="349">
      <c r="A349" s="1" t="inlineStr">
        <is>
          <t>UL13_18_VFD1</t>
        </is>
      </c>
      <c r="B349" s="1" t="inlineStr">
        <is>
          <t>UL13_18_VFD1_I2</t>
        </is>
      </c>
      <c r="C349" s="1" t="inlineStr">
        <is>
          <t>I2</t>
        </is>
      </c>
      <c r="D349" s="1" t="n"/>
      <c r="E349" s="1" t="inlineStr">
        <is>
          <t>UL13_18_TPE1</t>
        </is>
      </c>
      <c r="F349" s="1" t="inlineStr">
        <is>
          <t>TRACKING PHOTOEYE</t>
        </is>
      </c>
    </row>
    <row r="350">
      <c r="A350" s="1" t="inlineStr">
        <is>
          <t>UL13_18_VFD1</t>
        </is>
      </c>
      <c r="B350" s="1" t="inlineStr">
        <is>
          <t>UL13_18_VFD1_I3</t>
        </is>
      </c>
      <c r="C350" s="1" t="inlineStr">
        <is>
          <t>I3</t>
        </is>
      </c>
      <c r="D350" s="1" t="n"/>
      <c r="E350" s="1" t="inlineStr">
        <is>
          <t>UL13_18_TPE2</t>
        </is>
      </c>
      <c r="F350" s="1" t="inlineStr">
        <is>
          <t>TRACKING PHOTOEYE</t>
        </is>
      </c>
    </row>
    <row r="351">
      <c r="A351" s="1" t="inlineStr">
        <is>
          <t>UL13_18_VFD1</t>
        </is>
      </c>
      <c r="B351" s="1" t="inlineStr">
        <is>
          <t>UL13_18_VFD1_IO0</t>
        </is>
      </c>
      <c r="C351" s="1" t="inlineStr">
        <is>
          <t>IO0</t>
        </is>
      </c>
      <c r="D351" s="1" t="n"/>
      <c r="E351" s="1" t="inlineStr">
        <is>
          <t>SPARE</t>
        </is>
      </c>
      <c r="F351" s="1" t="n"/>
    </row>
    <row r="352">
      <c r="A352" s="1" t="inlineStr">
        <is>
          <t>UL13_18_VFD1</t>
        </is>
      </c>
      <c r="B352" s="1" t="inlineStr">
        <is>
          <t>UL13_18_VFD1_IO1</t>
        </is>
      </c>
      <c r="C352" s="1" t="inlineStr">
        <is>
          <t>IO1</t>
        </is>
      </c>
      <c r="D352" s="1" t="n"/>
      <c r="E352" s="1" t="inlineStr">
        <is>
          <t>SPARE</t>
        </is>
      </c>
      <c r="F352" s="1" t="n"/>
    </row>
    <row r="353">
      <c r="A353" s="1" t="inlineStr">
        <is>
          <t>UL13_18_VFD1</t>
        </is>
      </c>
      <c r="B353" s="1" t="inlineStr">
        <is>
          <t>UL13_18_VFD1_SI0</t>
        </is>
      </c>
      <c r="C353" s="1" t="inlineStr">
        <is>
          <t>SI0</t>
        </is>
      </c>
      <c r="D353" s="1" t="n"/>
      <c r="E353" s="1" t="inlineStr">
        <is>
          <t>SPARE</t>
        </is>
      </c>
      <c r="F353" s="1" t="n"/>
    </row>
    <row r="354">
      <c r="A354" s="1" t="inlineStr">
        <is>
          <t>UL13_18_VFD1</t>
        </is>
      </c>
      <c r="B354" s="1" t="inlineStr">
        <is>
          <t>UL13_18_VFD1_SI1</t>
        </is>
      </c>
      <c r="C354" s="1" t="inlineStr">
        <is>
          <t>SI1</t>
        </is>
      </c>
      <c r="D354" s="1" t="n"/>
      <c r="E354" s="1" t="inlineStr">
        <is>
          <t>SPARE</t>
        </is>
      </c>
      <c r="F354" s="1" t="n"/>
    </row>
    <row r="355">
      <c r="A355" s="1" t="inlineStr">
        <is>
          <t>UL13_18_VFD1</t>
        </is>
      </c>
      <c r="B355" s="1" t="inlineStr">
        <is>
          <t>UL13_18_VFD1_SI2</t>
        </is>
      </c>
      <c r="C355" s="1" t="inlineStr">
        <is>
          <t>SI2</t>
        </is>
      </c>
      <c r="D355" s="1" t="n"/>
      <c r="E355" s="1" t="inlineStr">
        <is>
          <t>SPARE</t>
        </is>
      </c>
      <c r="F355" s="1" t="n"/>
    </row>
    <row r="356">
      <c r="A356" s="1" t="inlineStr">
        <is>
          <t>UL13_18_VFD1</t>
        </is>
      </c>
      <c r="B356" s="1" t="inlineStr">
        <is>
          <t>UL13_18_VFD1_SI3</t>
        </is>
      </c>
      <c r="C356" s="1" t="inlineStr">
        <is>
          <t>SI3</t>
        </is>
      </c>
      <c r="D356" s="1" t="n"/>
      <c r="E356" s="1" t="inlineStr">
        <is>
          <t>SPARE</t>
        </is>
      </c>
      <c r="F356" s="1" t="n"/>
    </row>
    <row r="357">
      <c r="A357" s="1" t="inlineStr">
        <is>
          <t>UL13_18_VFD1</t>
        </is>
      </c>
      <c r="B357" s="1" t="inlineStr">
        <is>
          <t>UL13_18_VFD1_SO0</t>
        </is>
      </c>
      <c r="C357" s="1" t="inlineStr">
        <is>
          <t>SO0</t>
        </is>
      </c>
      <c r="D357" s="1" t="n"/>
      <c r="E357" s="1" t="inlineStr">
        <is>
          <t>SPARE</t>
        </is>
      </c>
      <c r="F357" s="1" t="n"/>
    </row>
    <row r="358">
      <c r="A358" s="1" t="inlineStr">
        <is>
          <t>UL13_19_VFD1</t>
        </is>
      </c>
      <c r="B358" s="1" t="inlineStr">
        <is>
          <t>UL13_19_VFD1_I0</t>
        </is>
      </c>
      <c r="C358" s="1" t="inlineStr">
        <is>
          <t>I0</t>
        </is>
      </c>
      <c r="D358" s="1" t="n"/>
      <c r="E358" s="1" t="inlineStr">
        <is>
          <t>UL13_19_VFD1_DISC</t>
        </is>
      </c>
      <c r="F358" s="1" t="inlineStr">
        <is>
          <t>DISCONNECT AUX</t>
        </is>
      </c>
    </row>
    <row r="359">
      <c r="A359" s="1" t="inlineStr">
        <is>
          <t>UL13_19_VFD1</t>
        </is>
      </c>
      <c r="B359" s="1" t="inlineStr">
        <is>
          <t>UL13_19_VFD1_I1</t>
        </is>
      </c>
      <c r="C359" s="1" t="inlineStr">
        <is>
          <t>I1</t>
        </is>
      </c>
      <c r="D359" s="1" t="n"/>
      <c r="E359" s="1" t="inlineStr">
        <is>
          <t>SPARE</t>
        </is>
      </c>
      <c r="F359" s="1" t="n"/>
    </row>
    <row r="360">
      <c r="A360" s="1" t="inlineStr">
        <is>
          <t>UL13_19_VFD1</t>
        </is>
      </c>
      <c r="B360" s="1" t="inlineStr">
        <is>
          <t>UL13_19_VFD1_I2</t>
        </is>
      </c>
      <c r="C360" s="1" t="inlineStr">
        <is>
          <t>I2</t>
        </is>
      </c>
      <c r="D360" s="1" t="n"/>
      <c r="E360" s="1" t="inlineStr">
        <is>
          <t>SPARE</t>
        </is>
      </c>
      <c r="F360" s="1" t="n"/>
    </row>
    <row r="361">
      <c r="A361" s="1" t="inlineStr">
        <is>
          <t>UL13_19_VFD1</t>
        </is>
      </c>
      <c r="B361" s="1" t="inlineStr">
        <is>
          <t>UL13_19_VFD1_I3</t>
        </is>
      </c>
      <c r="C361" s="1" t="inlineStr">
        <is>
          <t>I3</t>
        </is>
      </c>
      <c r="D361" s="1" t="n"/>
      <c r="E361" s="1" t="inlineStr">
        <is>
          <t>SPARE</t>
        </is>
      </c>
      <c r="F361" s="1" t="n"/>
    </row>
    <row r="362">
      <c r="A362" s="1" t="inlineStr">
        <is>
          <t>UL13_19_VFD1</t>
        </is>
      </c>
      <c r="B362" s="1" t="inlineStr">
        <is>
          <t>UL13_19_VFD1_IO0</t>
        </is>
      </c>
      <c r="C362" s="1" t="inlineStr">
        <is>
          <t>IO0</t>
        </is>
      </c>
      <c r="D362" s="1" t="n"/>
      <c r="E362" s="1" t="inlineStr">
        <is>
          <t>SPARE</t>
        </is>
      </c>
      <c r="F362" s="1" t="n"/>
    </row>
    <row r="363">
      <c r="A363" s="1" t="inlineStr">
        <is>
          <t>UL13_19_VFD1</t>
        </is>
      </c>
      <c r="B363" s="1" t="inlineStr">
        <is>
          <t>UL13_19_VFD1_IO1</t>
        </is>
      </c>
      <c r="C363" s="1" t="inlineStr">
        <is>
          <t>IO1</t>
        </is>
      </c>
      <c r="D363" s="1" t="n"/>
      <c r="E363" s="1" t="inlineStr">
        <is>
          <t>SPARE</t>
        </is>
      </c>
      <c r="F363" s="1" t="n"/>
    </row>
    <row r="364">
      <c r="A364" s="1" t="inlineStr">
        <is>
          <t>UL13_19_VFD1</t>
        </is>
      </c>
      <c r="B364" s="1" t="inlineStr">
        <is>
          <t>UL13_19_VFD1_SI0</t>
        </is>
      </c>
      <c r="C364" s="1" t="inlineStr">
        <is>
          <t>SI0</t>
        </is>
      </c>
      <c r="D364" s="1" t="n"/>
      <c r="E364" s="1" t="inlineStr">
        <is>
          <t>SPARE</t>
        </is>
      </c>
      <c r="F364" s="1" t="n"/>
    </row>
    <row r="365">
      <c r="A365" s="1" t="inlineStr">
        <is>
          <t>UL13_19_VFD1</t>
        </is>
      </c>
      <c r="B365" s="1" t="inlineStr">
        <is>
          <t>UL13_19_VFD1_SI1</t>
        </is>
      </c>
      <c r="C365" s="1" t="inlineStr">
        <is>
          <t>SI1</t>
        </is>
      </c>
      <c r="D365" s="1" t="n"/>
      <c r="E365" s="1" t="inlineStr">
        <is>
          <t>SPARE</t>
        </is>
      </c>
      <c r="F365" s="1" t="n"/>
    </row>
    <row r="366">
      <c r="A366" s="1" t="inlineStr">
        <is>
          <t>UL13_19_VFD1</t>
        </is>
      </c>
      <c r="B366" s="1" t="inlineStr">
        <is>
          <t>UL13_19_VFD1_SI2</t>
        </is>
      </c>
      <c r="C366" s="1" t="inlineStr">
        <is>
          <t>SI2</t>
        </is>
      </c>
      <c r="D366" s="1" t="n"/>
      <c r="E366" s="1" t="inlineStr">
        <is>
          <t>SPARE</t>
        </is>
      </c>
      <c r="F366" s="1" t="n"/>
    </row>
    <row r="367">
      <c r="A367" s="1" t="inlineStr">
        <is>
          <t>UL13_19_VFD1</t>
        </is>
      </c>
      <c r="B367" s="1" t="inlineStr">
        <is>
          <t>UL13_19_VFD1_SI3</t>
        </is>
      </c>
      <c r="C367" s="1" t="inlineStr">
        <is>
          <t>SI3</t>
        </is>
      </c>
      <c r="D367" s="1" t="n"/>
      <c r="E367" s="1" t="inlineStr">
        <is>
          <t>SPARE</t>
        </is>
      </c>
      <c r="F367" s="1" t="n"/>
    </row>
    <row r="368" ht="15" customHeight="1" thickBot="1">
      <c r="A368" s="1" t="inlineStr">
        <is>
          <t>UL13_19_VFD1</t>
        </is>
      </c>
      <c r="B368" s="1" t="inlineStr">
        <is>
          <t>UL13_19_VFD1_SO0</t>
        </is>
      </c>
      <c r="C368" s="1" t="inlineStr">
        <is>
          <t>SO0</t>
        </is>
      </c>
      <c r="D368" s="1" t="n"/>
      <c r="E368" s="1" t="inlineStr">
        <is>
          <t>SPARE</t>
        </is>
      </c>
      <c r="F368" s="1" t="n"/>
    </row>
    <row r="369" ht="15" customHeight="1" thickTop="1">
      <c r="A369" s="6" t="inlineStr">
        <is>
          <t>UL18_17_VFD1</t>
        </is>
      </c>
      <c r="B369" s="6" t="inlineStr">
        <is>
          <t>UL18_17_VFD1_I0</t>
        </is>
      </c>
      <c r="C369" s="6" t="inlineStr">
        <is>
          <t>I0</t>
        </is>
      </c>
      <c r="D369" s="6" t="n"/>
      <c r="E369" s="6" t="inlineStr">
        <is>
          <t>UL18_17_VFD1_DISC</t>
        </is>
      </c>
      <c r="F369" s="6" t="inlineStr">
        <is>
          <t>DISCONNECT AUX</t>
        </is>
      </c>
    </row>
    <row r="370">
      <c r="A370" s="1" t="inlineStr">
        <is>
          <t>UL18_17_VFD1</t>
        </is>
      </c>
      <c r="B370" s="1" t="inlineStr">
        <is>
          <t>UL18_17_VFD1_I1</t>
        </is>
      </c>
      <c r="C370" s="1" t="inlineStr">
        <is>
          <t>I1</t>
        </is>
      </c>
      <c r="D370" s="1" t="n"/>
      <c r="E370" s="1" t="inlineStr">
        <is>
          <t>UL18_17_ENC1</t>
        </is>
      </c>
      <c r="F370" s="1" t="inlineStr">
        <is>
          <t>ENCODER</t>
        </is>
      </c>
    </row>
    <row r="371">
      <c r="A371" s="1" t="inlineStr">
        <is>
          <t>UL18_17_VFD1</t>
        </is>
      </c>
      <c r="B371" s="1" t="inlineStr">
        <is>
          <t>UL18_17_VFD1_I2</t>
        </is>
      </c>
      <c r="C371" s="1" t="inlineStr">
        <is>
          <t>I2</t>
        </is>
      </c>
      <c r="D371" s="1" t="n"/>
      <c r="E371" s="1" t="inlineStr">
        <is>
          <t>UL18_17_TPE1</t>
        </is>
      </c>
      <c r="F371" s="1" t="inlineStr">
        <is>
          <t>TRACKING PHOTOEYE</t>
        </is>
      </c>
    </row>
    <row r="372">
      <c r="A372" s="1" t="inlineStr">
        <is>
          <t>UL18_17_VFD1</t>
        </is>
      </c>
      <c r="B372" s="1" t="inlineStr">
        <is>
          <t>UL18_17_VFD1_I3</t>
        </is>
      </c>
      <c r="C372" s="1" t="inlineStr">
        <is>
          <t>I3</t>
        </is>
      </c>
      <c r="D372" s="1" t="n"/>
      <c r="E372" s="1" t="inlineStr">
        <is>
          <t>SPARE</t>
        </is>
      </c>
      <c r="F372" s="1" t="n"/>
    </row>
    <row r="373">
      <c r="A373" s="1" t="inlineStr">
        <is>
          <t>UL18_17_VFD1</t>
        </is>
      </c>
      <c r="B373" s="1" t="inlineStr">
        <is>
          <t>UL18_17_VFD1_IO0</t>
        </is>
      </c>
      <c r="C373" s="1" t="inlineStr">
        <is>
          <t>IO0</t>
        </is>
      </c>
      <c r="D373" s="1" t="n"/>
      <c r="E373" s="1" t="inlineStr">
        <is>
          <t>UL18_17_BCN1_A</t>
        </is>
      </c>
      <c r="F373" s="1" t="inlineStr">
        <is>
          <t>AMBER BEACON LIGHT</t>
        </is>
      </c>
    </row>
    <row r="374">
      <c r="A374" s="1" t="inlineStr">
        <is>
          <t>UL18_17_VFD1</t>
        </is>
      </c>
      <c r="B374" s="1" t="inlineStr">
        <is>
          <t>UL18_17_VFD1_IO1</t>
        </is>
      </c>
      <c r="C374" s="1" t="inlineStr">
        <is>
          <t>IO1</t>
        </is>
      </c>
      <c r="D374" s="1" t="n"/>
      <c r="E374" s="1" t="inlineStr">
        <is>
          <t>UL18_17_BCN1_R</t>
        </is>
      </c>
      <c r="F374" s="1" t="inlineStr">
        <is>
          <t>RED BEACON LIGHT</t>
        </is>
      </c>
    </row>
    <row r="375">
      <c r="A375" s="1" t="inlineStr">
        <is>
          <t>UL18_17_VFD1</t>
        </is>
      </c>
      <c r="B375" s="1" t="inlineStr">
        <is>
          <t>UL18_17_VFD1_SI0</t>
        </is>
      </c>
      <c r="C375" s="1" t="inlineStr">
        <is>
          <t>SI0</t>
        </is>
      </c>
      <c r="D375" s="1" t="n"/>
      <c r="E375" s="1" t="inlineStr">
        <is>
          <t>UL18_17_EPC1</t>
        </is>
      </c>
      <c r="F375" s="1" t="inlineStr">
        <is>
          <t>E-STOP PULLCORD</t>
        </is>
      </c>
    </row>
    <row r="376">
      <c r="A376" s="1" t="inlineStr">
        <is>
          <t>UL18_17_VFD1</t>
        </is>
      </c>
      <c r="B376" s="1" t="inlineStr">
        <is>
          <t>UL18_17_VFD1_SI1</t>
        </is>
      </c>
      <c r="C376" s="1" t="inlineStr">
        <is>
          <t>SI1</t>
        </is>
      </c>
      <c r="D376" s="1" t="n"/>
      <c r="E376" s="1" t="inlineStr">
        <is>
          <t>UL18_17_EPC1_2</t>
        </is>
      </c>
      <c r="F376" s="1" t="inlineStr">
        <is>
          <t>E-STOP PULLCORD</t>
        </is>
      </c>
    </row>
    <row r="377">
      <c r="A377" s="1" t="inlineStr">
        <is>
          <t>UL18_17_VFD1</t>
        </is>
      </c>
      <c r="B377" s="1" t="inlineStr">
        <is>
          <t>UL18_17_VFD1_SI2</t>
        </is>
      </c>
      <c r="C377" s="1" t="inlineStr">
        <is>
          <t>SI2</t>
        </is>
      </c>
      <c r="D377" s="1" t="n"/>
      <c r="E377" s="1" t="inlineStr">
        <is>
          <t>UL18_17_EPC2</t>
        </is>
      </c>
      <c r="F377" s="1" t="inlineStr">
        <is>
          <t>E-STOP PULLCORD</t>
        </is>
      </c>
    </row>
    <row r="378">
      <c r="A378" s="1" t="inlineStr">
        <is>
          <t>UL18_17_VFD1</t>
        </is>
      </c>
      <c r="B378" s="1" t="inlineStr">
        <is>
          <t>UL18_17_VFD1_SI3</t>
        </is>
      </c>
      <c r="C378" s="1" t="inlineStr">
        <is>
          <t>SI3</t>
        </is>
      </c>
      <c r="D378" s="1" t="n"/>
      <c r="E378" s="1" t="inlineStr">
        <is>
          <t>UL18_17_EPC2_2</t>
        </is>
      </c>
      <c r="F378" s="1" t="inlineStr">
        <is>
          <t>E-STOP PULLCORD</t>
        </is>
      </c>
    </row>
    <row r="379">
      <c r="A379" s="1" t="inlineStr">
        <is>
          <t>UL18_17_VFD1</t>
        </is>
      </c>
      <c r="B379" s="1" t="inlineStr">
        <is>
          <t>UL18_17_VFD1_SO0</t>
        </is>
      </c>
      <c r="C379" s="1" t="inlineStr">
        <is>
          <t>SO0</t>
        </is>
      </c>
      <c r="D379" s="1" t="n"/>
      <c r="E379" s="1" t="inlineStr">
        <is>
          <t>SPARE</t>
        </is>
      </c>
      <c r="F379" s="1" t="n"/>
    </row>
    <row r="380">
      <c r="A380" s="1" t="inlineStr">
        <is>
          <t>UL18_18_VFD1</t>
        </is>
      </c>
      <c r="B380" s="1" t="inlineStr">
        <is>
          <t>UL18_18_VFD1_I0</t>
        </is>
      </c>
      <c r="C380" s="1" t="inlineStr">
        <is>
          <t>I0</t>
        </is>
      </c>
      <c r="D380" s="1" t="n"/>
      <c r="E380" s="1" t="inlineStr">
        <is>
          <t>UL18_18_VFD1_DISC</t>
        </is>
      </c>
      <c r="F380" s="1" t="inlineStr">
        <is>
          <t>DISCONNECT AUX</t>
        </is>
      </c>
    </row>
    <row r="381">
      <c r="A381" s="1" t="inlineStr">
        <is>
          <t>UL18_18_VFD1</t>
        </is>
      </c>
      <c r="B381" s="1" t="inlineStr">
        <is>
          <t>UL18_18_VFD1_I1</t>
        </is>
      </c>
      <c r="C381" s="1" t="inlineStr">
        <is>
          <t>I1</t>
        </is>
      </c>
      <c r="D381" s="1" t="n"/>
      <c r="E381" s="1" t="inlineStr">
        <is>
          <t>UL18_18_ENC1</t>
        </is>
      </c>
      <c r="F381" s="1" t="inlineStr">
        <is>
          <t>ENCODER</t>
        </is>
      </c>
    </row>
    <row r="382">
      <c r="A382" s="1" t="inlineStr">
        <is>
          <t>UL18_18_VFD1</t>
        </is>
      </c>
      <c r="B382" s="1" t="inlineStr">
        <is>
          <t>UL18_18_VFD1_I2</t>
        </is>
      </c>
      <c r="C382" s="1" t="inlineStr">
        <is>
          <t>I2</t>
        </is>
      </c>
      <c r="D382" s="1" t="n"/>
      <c r="E382" s="1" t="inlineStr">
        <is>
          <t>UL18_18_TPE1</t>
        </is>
      </c>
      <c r="F382" s="1" t="inlineStr">
        <is>
          <t>TRACKING PHOTOEYE</t>
        </is>
      </c>
    </row>
    <row r="383">
      <c r="A383" s="1" t="inlineStr">
        <is>
          <t>UL18_18_VFD1</t>
        </is>
      </c>
      <c r="B383" s="1" t="inlineStr">
        <is>
          <t>UL18_18_VFD1_I3</t>
        </is>
      </c>
      <c r="C383" s="1" t="inlineStr">
        <is>
          <t>I3</t>
        </is>
      </c>
      <c r="D383" s="1" t="n"/>
      <c r="E383" s="1" t="inlineStr">
        <is>
          <t>SPARE</t>
        </is>
      </c>
      <c r="F383" s="1" t="n"/>
    </row>
    <row r="384">
      <c r="A384" s="1" t="inlineStr">
        <is>
          <t>UL18_18_VFD1</t>
        </is>
      </c>
      <c r="B384" s="1" t="inlineStr">
        <is>
          <t>UL18_18_VFD1_IO0</t>
        </is>
      </c>
      <c r="C384" s="1" t="inlineStr">
        <is>
          <t>IO0</t>
        </is>
      </c>
      <c r="D384" s="1" t="n"/>
      <c r="E384" s="1" t="inlineStr">
        <is>
          <t>UL18_17_BCN2_R</t>
        </is>
      </c>
      <c r="F384" s="1" t="inlineStr">
        <is>
          <t>RED BEACON LIGHT</t>
        </is>
      </c>
    </row>
    <row r="385">
      <c r="A385" s="1" t="inlineStr">
        <is>
          <t>UL18_18_VFD1</t>
        </is>
      </c>
      <c r="B385" s="1" t="inlineStr">
        <is>
          <t>UL18_18_VFD1_IO1</t>
        </is>
      </c>
      <c r="C385" s="1" t="inlineStr">
        <is>
          <t>IO1</t>
        </is>
      </c>
      <c r="D385" s="1" t="n"/>
      <c r="E385" s="1" t="inlineStr">
        <is>
          <t>SPARE</t>
        </is>
      </c>
      <c r="F385" s="1" t="n"/>
    </row>
    <row r="386">
      <c r="A386" s="1" t="inlineStr">
        <is>
          <t>UL18_18_VFD1</t>
        </is>
      </c>
      <c r="B386" s="1" t="inlineStr">
        <is>
          <t>UL18_18_VFD1_SI0</t>
        </is>
      </c>
      <c r="C386" s="1" t="inlineStr">
        <is>
          <t>SI0</t>
        </is>
      </c>
      <c r="D386" s="1" t="n"/>
      <c r="E386" s="1" t="inlineStr">
        <is>
          <t>SPARE</t>
        </is>
      </c>
      <c r="F386" s="1" t="n"/>
    </row>
    <row r="387">
      <c r="A387" s="1" t="inlineStr">
        <is>
          <t>UL18_18_VFD1</t>
        </is>
      </c>
      <c r="B387" s="1" t="inlineStr">
        <is>
          <t>UL18_18_VFD1_SI1</t>
        </is>
      </c>
      <c r="C387" s="1" t="inlineStr">
        <is>
          <t>SI1</t>
        </is>
      </c>
      <c r="D387" s="1" t="n"/>
      <c r="E387" s="1" t="inlineStr">
        <is>
          <t>SPARE</t>
        </is>
      </c>
      <c r="F387" s="1" t="n"/>
    </row>
    <row r="388">
      <c r="A388" s="1" t="inlineStr">
        <is>
          <t>UL18_18_VFD1</t>
        </is>
      </c>
      <c r="B388" s="1" t="inlineStr">
        <is>
          <t>UL18_18_VFD1_SI2</t>
        </is>
      </c>
      <c r="C388" s="1" t="inlineStr">
        <is>
          <t>SI2</t>
        </is>
      </c>
      <c r="D388" s="1" t="n"/>
      <c r="E388" s="1" t="inlineStr">
        <is>
          <t>SPARE</t>
        </is>
      </c>
      <c r="F388" s="1" t="n"/>
    </row>
    <row r="389">
      <c r="A389" s="1" t="inlineStr">
        <is>
          <t>UL18_18_VFD1</t>
        </is>
      </c>
      <c r="B389" s="1" t="inlineStr">
        <is>
          <t>UL18_18_VFD1_SI3</t>
        </is>
      </c>
      <c r="C389" s="1" t="inlineStr">
        <is>
          <t>SI3</t>
        </is>
      </c>
      <c r="D389" s="1" t="n"/>
      <c r="E389" s="1" t="inlineStr">
        <is>
          <t>SPARE</t>
        </is>
      </c>
      <c r="F389" s="1" t="n"/>
    </row>
    <row r="390">
      <c r="A390" s="1" t="inlineStr">
        <is>
          <t>UL18_18_VFD1</t>
        </is>
      </c>
      <c r="B390" s="1" t="inlineStr">
        <is>
          <t>UL18_18_VFD1_SO0</t>
        </is>
      </c>
      <c r="C390" s="1" t="inlineStr">
        <is>
          <t>SO0</t>
        </is>
      </c>
      <c r="D390" s="1" t="n"/>
      <c r="E390" s="1" t="inlineStr">
        <is>
          <t>SPARE</t>
        </is>
      </c>
      <c r="F390" s="1" t="n"/>
    </row>
    <row r="391">
      <c r="A391" s="1" t="inlineStr">
        <is>
          <t>UL18_19_VFD1</t>
        </is>
      </c>
      <c r="B391" s="1" t="inlineStr">
        <is>
          <t>UL18_19_VFD1_I0</t>
        </is>
      </c>
      <c r="C391" s="1" t="inlineStr">
        <is>
          <t>I0</t>
        </is>
      </c>
      <c r="D391" s="1" t="n"/>
      <c r="E391" s="1" t="inlineStr">
        <is>
          <t>UL18_19_VFD1_DISC</t>
        </is>
      </c>
      <c r="F391" s="1" t="inlineStr">
        <is>
          <t>DISCONNECT AUX</t>
        </is>
      </c>
    </row>
    <row r="392">
      <c r="A392" s="1" t="inlineStr">
        <is>
          <t>UL18_19_VFD1</t>
        </is>
      </c>
      <c r="B392" s="1" t="inlineStr">
        <is>
          <t>UL18_19_VFD1_I1</t>
        </is>
      </c>
      <c r="C392" s="1" t="inlineStr">
        <is>
          <t>I1</t>
        </is>
      </c>
      <c r="D392" s="1" t="n"/>
      <c r="E392" s="1" t="inlineStr">
        <is>
          <t>UL18_19_ENC1</t>
        </is>
      </c>
      <c r="F392" s="1" t="inlineStr">
        <is>
          <t>ENCODER</t>
        </is>
      </c>
    </row>
    <row r="393">
      <c r="A393" s="1" t="inlineStr">
        <is>
          <t>UL18_19_VFD1</t>
        </is>
      </c>
      <c r="B393" s="1" t="inlineStr">
        <is>
          <t>UL18_19_VFD1_I2</t>
        </is>
      </c>
      <c r="C393" s="1" t="inlineStr">
        <is>
          <t>I2</t>
        </is>
      </c>
      <c r="D393" s="1" t="n"/>
      <c r="E393" s="1" t="inlineStr">
        <is>
          <t>UL18_19_TPE1</t>
        </is>
      </c>
      <c r="F393" s="1" t="inlineStr">
        <is>
          <t>TRACKING PHOTOEYE</t>
        </is>
      </c>
    </row>
    <row r="394">
      <c r="A394" s="1" t="inlineStr">
        <is>
          <t>UL18_19_VFD1</t>
        </is>
      </c>
      <c r="B394" s="1" t="inlineStr">
        <is>
          <t>UL18_19_VFD1_I3</t>
        </is>
      </c>
      <c r="C394" s="1" t="inlineStr">
        <is>
          <t>I3</t>
        </is>
      </c>
      <c r="D394" s="1" t="n"/>
      <c r="E394" s="1" t="inlineStr">
        <is>
          <t>SPARE</t>
        </is>
      </c>
      <c r="F394" s="1" t="n"/>
    </row>
    <row r="395">
      <c r="A395" s="1" t="inlineStr">
        <is>
          <t>UL18_19_VFD1</t>
        </is>
      </c>
      <c r="B395" s="1" t="inlineStr">
        <is>
          <t>UL18_19_VFD1_IO0</t>
        </is>
      </c>
      <c r="C395" s="1" t="inlineStr">
        <is>
          <t>IO0</t>
        </is>
      </c>
      <c r="D395" s="1" t="n"/>
      <c r="E395" s="1" t="inlineStr">
        <is>
          <t>UL18_17_S1_PB</t>
        </is>
      </c>
      <c r="F395" s="1" t="inlineStr">
        <is>
          <t>START PUSHBUTTON</t>
        </is>
      </c>
    </row>
    <row r="396">
      <c r="A396" s="1" t="inlineStr">
        <is>
          <t>UL18_19_VFD1</t>
        </is>
      </c>
      <c r="B396" s="1" t="inlineStr">
        <is>
          <t>UL18_19_VFD1_IO1</t>
        </is>
      </c>
      <c r="C396" s="1" t="inlineStr">
        <is>
          <t>IO1</t>
        </is>
      </c>
      <c r="D396" s="1" t="n"/>
      <c r="E396" s="1" t="inlineStr">
        <is>
          <t>UL18_17_S1_PB_LT</t>
        </is>
      </c>
      <c r="F396" s="1" t="inlineStr">
        <is>
          <t>START PUSHBUTTON LIGHT</t>
        </is>
      </c>
    </row>
    <row r="397">
      <c r="A397" s="1" t="inlineStr">
        <is>
          <t>UL18_19_VFD1</t>
        </is>
      </c>
      <c r="B397" s="1" t="inlineStr">
        <is>
          <t>UL18_19_VFD1_SI0</t>
        </is>
      </c>
      <c r="C397" s="1" t="inlineStr">
        <is>
          <t>SI0</t>
        </is>
      </c>
      <c r="D397" s="1" t="n"/>
      <c r="E397" s="1" t="inlineStr">
        <is>
          <t>SPARE</t>
        </is>
      </c>
      <c r="F397" s="1" t="n"/>
    </row>
    <row r="398">
      <c r="A398" s="1" t="inlineStr">
        <is>
          <t>UL18_19_VFD1</t>
        </is>
      </c>
      <c r="B398" s="1" t="inlineStr">
        <is>
          <t>UL18_19_VFD1_SI1</t>
        </is>
      </c>
      <c r="C398" s="1" t="inlineStr">
        <is>
          <t>SI1</t>
        </is>
      </c>
      <c r="D398" s="1" t="n"/>
      <c r="E398" s="1" t="inlineStr">
        <is>
          <t>SPARE</t>
        </is>
      </c>
      <c r="F398" s="1" t="n"/>
    </row>
    <row r="399">
      <c r="A399" s="1" t="inlineStr">
        <is>
          <t>UL18_19_VFD1</t>
        </is>
      </c>
      <c r="B399" s="1" t="inlineStr">
        <is>
          <t>UL18_19_VFD1_SI2</t>
        </is>
      </c>
      <c r="C399" s="1" t="inlineStr">
        <is>
          <t>SI2</t>
        </is>
      </c>
      <c r="D399" s="1" t="n"/>
      <c r="E399" s="1" t="inlineStr">
        <is>
          <t>SPARE</t>
        </is>
      </c>
      <c r="F399" s="1" t="n"/>
    </row>
    <row r="400">
      <c r="A400" s="1" t="inlineStr">
        <is>
          <t>UL18_19_VFD1</t>
        </is>
      </c>
      <c r="B400" s="1" t="inlineStr">
        <is>
          <t>UL18_19_VFD1_SI3</t>
        </is>
      </c>
      <c r="C400" s="1" t="inlineStr">
        <is>
          <t>SI3</t>
        </is>
      </c>
      <c r="D400" s="1" t="n"/>
      <c r="E400" s="1" t="inlineStr">
        <is>
          <t>SPARE</t>
        </is>
      </c>
      <c r="F400" s="1" t="n"/>
    </row>
    <row r="401">
      <c r="A401" s="1" t="inlineStr">
        <is>
          <t>UL18_19_VFD1</t>
        </is>
      </c>
      <c r="B401" s="1" t="inlineStr">
        <is>
          <t>UL18_19_VFD1_SO0</t>
        </is>
      </c>
      <c r="C401" s="1" t="inlineStr">
        <is>
          <t>SO0</t>
        </is>
      </c>
      <c r="D401" s="1" t="n"/>
      <c r="E401" s="1" t="inlineStr">
        <is>
          <t>SPARE</t>
        </is>
      </c>
      <c r="F401" s="1" t="n"/>
    </row>
    <row r="402">
      <c r="A402" s="1" t="inlineStr">
        <is>
          <t>UL18_20_VFD1</t>
        </is>
      </c>
      <c r="B402" s="1" t="inlineStr">
        <is>
          <t>UL18_20_VFD1_I0</t>
        </is>
      </c>
      <c r="C402" s="1" t="inlineStr">
        <is>
          <t>I0</t>
        </is>
      </c>
      <c r="D402" s="1" t="n"/>
      <c r="E402" s="1" t="inlineStr">
        <is>
          <t>UL18_20_VFD1_DISC</t>
        </is>
      </c>
      <c r="F402" s="1" t="inlineStr">
        <is>
          <t>DISCONNECT AUX</t>
        </is>
      </c>
    </row>
    <row r="403">
      <c r="A403" s="1" t="inlineStr">
        <is>
          <t>UL18_20_VFD1</t>
        </is>
      </c>
      <c r="B403" s="1" t="inlineStr">
        <is>
          <t>UL18_20_VFD1_I1</t>
        </is>
      </c>
      <c r="C403" s="1" t="inlineStr">
        <is>
          <t>I1</t>
        </is>
      </c>
      <c r="D403" s="1" t="n"/>
      <c r="E403" s="1" t="inlineStr">
        <is>
          <t>UL18_20_ENC1</t>
        </is>
      </c>
      <c r="F403" s="1" t="inlineStr">
        <is>
          <t>ENCODER</t>
        </is>
      </c>
    </row>
    <row r="404">
      <c r="A404" s="1" t="inlineStr">
        <is>
          <t>UL18_20_VFD1</t>
        </is>
      </c>
      <c r="B404" s="1" t="inlineStr">
        <is>
          <t>UL18_20_VFD1_I2</t>
        </is>
      </c>
      <c r="C404" s="1" t="inlineStr">
        <is>
          <t>I2</t>
        </is>
      </c>
      <c r="D404" s="1" t="n"/>
      <c r="E404" s="1" t="inlineStr">
        <is>
          <t>UL18_20_TPE1</t>
        </is>
      </c>
      <c r="F404" s="1" t="inlineStr">
        <is>
          <t>TRACKING PHOTOEYE</t>
        </is>
      </c>
    </row>
    <row r="405">
      <c r="A405" s="1" t="inlineStr">
        <is>
          <t>UL18_20_VFD1</t>
        </is>
      </c>
      <c r="B405" s="1" t="inlineStr">
        <is>
          <t>UL18_20_VFD1_I3</t>
        </is>
      </c>
      <c r="C405" s="1" t="inlineStr">
        <is>
          <t>I3</t>
        </is>
      </c>
      <c r="D405" s="1" t="n"/>
      <c r="E405" s="1" t="inlineStr">
        <is>
          <t>SPARE</t>
        </is>
      </c>
      <c r="F405" s="1" t="n"/>
    </row>
    <row r="406">
      <c r="A406" s="1" t="inlineStr">
        <is>
          <t>UL18_20_VFD1</t>
        </is>
      </c>
      <c r="B406" s="1" t="inlineStr">
        <is>
          <t>UL18_20_VFD1_IO0</t>
        </is>
      </c>
      <c r="C406" s="1" t="inlineStr">
        <is>
          <t>IO0</t>
        </is>
      </c>
      <c r="D406" s="1" t="n"/>
      <c r="E406" s="1" t="inlineStr">
        <is>
          <t>UL18_17_S2_PB</t>
        </is>
      </c>
      <c r="F406" s="1" t="inlineStr">
        <is>
          <t>START PUSHBUTTON</t>
        </is>
      </c>
    </row>
    <row r="407">
      <c r="A407" s="1" t="inlineStr">
        <is>
          <t>UL18_20_VFD1</t>
        </is>
      </c>
      <c r="B407" s="1" t="inlineStr">
        <is>
          <t>UL18_20_VFD1_IO1</t>
        </is>
      </c>
      <c r="C407" s="1" t="inlineStr">
        <is>
          <t>IO1</t>
        </is>
      </c>
      <c r="D407" s="1" t="n"/>
      <c r="E407" s="1" t="inlineStr">
        <is>
          <t>UL18_17_S2_PB_LT</t>
        </is>
      </c>
      <c r="F407" s="1" t="inlineStr">
        <is>
          <t>START PUSHBUTTON LIGHT</t>
        </is>
      </c>
    </row>
    <row r="408">
      <c r="A408" s="1" t="inlineStr">
        <is>
          <t>UL18_20_VFD1</t>
        </is>
      </c>
      <c r="B408" s="1" t="inlineStr">
        <is>
          <t>UL18_20_VFD1_SI0</t>
        </is>
      </c>
      <c r="C408" s="1" t="inlineStr">
        <is>
          <t>SI0</t>
        </is>
      </c>
      <c r="D408" s="1" t="n"/>
      <c r="E408" s="1" t="inlineStr">
        <is>
          <t>SPARE</t>
        </is>
      </c>
      <c r="F408" s="1" t="n"/>
    </row>
    <row r="409">
      <c r="A409" s="1" t="inlineStr">
        <is>
          <t>UL18_20_VFD1</t>
        </is>
      </c>
      <c r="B409" s="1" t="inlineStr">
        <is>
          <t>UL18_20_VFD1_SI1</t>
        </is>
      </c>
      <c r="C409" s="1" t="inlineStr">
        <is>
          <t>SI1</t>
        </is>
      </c>
      <c r="D409" s="1" t="n"/>
      <c r="E409" s="1" t="inlineStr">
        <is>
          <t>SPARE</t>
        </is>
      </c>
      <c r="F409" s="1" t="n"/>
    </row>
    <row r="410">
      <c r="A410" s="1" t="inlineStr">
        <is>
          <t>UL18_20_VFD1</t>
        </is>
      </c>
      <c r="B410" s="1" t="inlineStr">
        <is>
          <t>UL18_20_VFD1_SI2</t>
        </is>
      </c>
      <c r="C410" s="1" t="inlineStr">
        <is>
          <t>SI2</t>
        </is>
      </c>
      <c r="D410" s="1" t="n"/>
      <c r="E410" s="1" t="inlineStr">
        <is>
          <t>SPARE</t>
        </is>
      </c>
      <c r="F410" s="1" t="n"/>
    </row>
    <row r="411">
      <c r="A411" s="1" t="inlineStr">
        <is>
          <t>UL18_20_VFD1</t>
        </is>
      </c>
      <c r="B411" s="1" t="inlineStr">
        <is>
          <t>UL18_20_VFD1_SI3</t>
        </is>
      </c>
      <c r="C411" s="1" t="inlineStr">
        <is>
          <t>SI3</t>
        </is>
      </c>
      <c r="D411" s="1" t="n"/>
      <c r="E411" s="1" t="inlineStr">
        <is>
          <t>SPARE</t>
        </is>
      </c>
      <c r="F411" s="1" t="n"/>
    </row>
    <row r="412" ht="15" customHeight="1" thickBot="1">
      <c r="A412" s="1" t="inlineStr">
        <is>
          <t>UL18_20_VFD1</t>
        </is>
      </c>
      <c r="B412" s="1" t="inlineStr">
        <is>
          <t>UL18_20_VFD1_SO0</t>
        </is>
      </c>
      <c r="C412" s="1" t="inlineStr">
        <is>
          <t>SO0</t>
        </is>
      </c>
      <c r="D412" s="1" t="n"/>
      <c r="E412" s="1" t="inlineStr">
        <is>
          <t>SPARE</t>
        </is>
      </c>
      <c r="F412" s="1" t="n"/>
    </row>
    <row r="413" ht="15" customHeight="1" thickTop="1">
      <c r="A413" s="6" t="inlineStr">
        <is>
          <t>UL18_21_VFD1</t>
        </is>
      </c>
      <c r="B413" s="6" t="inlineStr">
        <is>
          <t>UL18_21_VFD1_I0</t>
        </is>
      </c>
      <c r="C413" s="6" t="inlineStr">
        <is>
          <t>I0</t>
        </is>
      </c>
      <c r="D413" s="6" t="n"/>
      <c r="E413" s="6" t="inlineStr">
        <is>
          <t>UL18_21_VFD1_DISC</t>
        </is>
      </c>
      <c r="F413" s="6" t="inlineStr">
        <is>
          <t>DISCONNECT AUX</t>
        </is>
      </c>
    </row>
    <row r="414">
      <c r="A414" s="1" t="inlineStr">
        <is>
          <t>UL18_21_VFD1</t>
        </is>
      </c>
      <c r="B414" s="1" t="inlineStr">
        <is>
          <t>UL18_21_VFD1_I1</t>
        </is>
      </c>
      <c r="C414" s="1" t="inlineStr">
        <is>
          <t>I1</t>
        </is>
      </c>
      <c r="D414" s="1" t="n"/>
      <c r="E414" s="1" t="inlineStr">
        <is>
          <t>UL18_21_ENC1</t>
        </is>
      </c>
      <c r="F414" s="1" t="inlineStr">
        <is>
          <t>ENCODER</t>
        </is>
      </c>
    </row>
    <row r="415">
      <c r="A415" s="1" t="inlineStr">
        <is>
          <t>UL18_21_VFD1</t>
        </is>
      </c>
      <c r="B415" s="1" t="inlineStr">
        <is>
          <t>UL18_21_VFD1_I2</t>
        </is>
      </c>
      <c r="C415" s="1" t="inlineStr">
        <is>
          <t>I2</t>
        </is>
      </c>
      <c r="D415" s="1" t="n"/>
      <c r="E415" s="1" t="inlineStr">
        <is>
          <t>SPARE</t>
        </is>
      </c>
      <c r="F415" s="1" t="n"/>
    </row>
    <row r="416">
      <c r="A416" s="1" t="inlineStr">
        <is>
          <t>UL18_21_VFD1</t>
        </is>
      </c>
      <c r="B416" s="1" t="inlineStr">
        <is>
          <t>UL18_21_VFD1_I3</t>
        </is>
      </c>
      <c r="C416" s="1" t="inlineStr">
        <is>
          <t>I3</t>
        </is>
      </c>
      <c r="D416" s="1" t="n"/>
      <c r="E416" s="1" t="inlineStr">
        <is>
          <t>SPARE</t>
        </is>
      </c>
      <c r="F416" s="1" t="n"/>
    </row>
    <row r="417">
      <c r="A417" s="1" t="inlineStr">
        <is>
          <t>UL18_21_VFD1</t>
        </is>
      </c>
      <c r="B417" s="1" t="inlineStr">
        <is>
          <t>UL18_21_VFD1_IO0</t>
        </is>
      </c>
      <c r="C417" s="1" t="inlineStr">
        <is>
          <t>IO0</t>
        </is>
      </c>
      <c r="D417" s="1" t="n"/>
      <c r="E417" s="1" t="inlineStr">
        <is>
          <t>SPARE</t>
        </is>
      </c>
      <c r="F417" s="1" t="n"/>
    </row>
    <row r="418">
      <c r="A418" s="1" t="inlineStr">
        <is>
          <t>UL18_21_VFD1</t>
        </is>
      </c>
      <c r="B418" s="1" t="inlineStr">
        <is>
          <t>UL18_21_VFD1_IO1</t>
        </is>
      </c>
      <c r="C418" s="1" t="inlineStr">
        <is>
          <t>IO1</t>
        </is>
      </c>
      <c r="D418" s="1" t="n"/>
      <c r="E418" s="1" t="inlineStr">
        <is>
          <t>SPARE</t>
        </is>
      </c>
      <c r="F418" s="1" t="n"/>
    </row>
    <row r="419">
      <c r="A419" s="1" t="inlineStr">
        <is>
          <t>UL18_21_VFD1</t>
        </is>
      </c>
      <c r="B419" s="1" t="inlineStr">
        <is>
          <t>UL18_21_VFD1_SI0</t>
        </is>
      </c>
      <c r="C419" s="1" t="inlineStr">
        <is>
          <t>SI0</t>
        </is>
      </c>
      <c r="D419" s="1" t="n"/>
      <c r="E419" s="1" t="inlineStr">
        <is>
          <t>SPARE</t>
        </is>
      </c>
      <c r="F419" s="1" t="n"/>
    </row>
    <row r="420">
      <c r="A420" s="1" t="inlineStr">
        <is>
          <t>UL18_21_VFD1</t>
        </is>
      </c>
      <c r="B420" s="1" t="inlineStr">
        <is>
          <t>UL18_21_VFD1_SI1</t>
        </is>
      </c>
      <c r="C420" s="1" t="inlineStr">
        <is>
          <t>SI1</t>
        </is>
      </c>
      <c r="D420" s="1" t="n"/>
      <c r="E420" s="1" t="inlineStr">
        <is>
          <t>SPARE</t>
        </is>
      </c>
      <c r="F420" s="1" t="n"/>
    </row>
    <row r="421">
      <c r="A421" s="1" t="inlineStr">
        <is>
          <t>UL18_21_VFD1</t>
        </is>
      </c>
      <c r="B421" s="1" t="inlineStr">
        <is>
          <t>UL18_21_VFD1_SI2</t>
        </is>
      </c>
      <c r="C421" s="1" t="inlineStr">
        <is>
          <t>SI2</t>
        </is>
      </c>
      <c r="D421" s="1" t="n"/>
      <c r="E421" s="1" t="inlineStr">
        <is>
          <t>SPARE</t>
        </is>
      </c>
      <c r="F421" s="1" t="n"/>
    </row>
    <row r="422">
      <c r="A422" s="1" t="inlineStr">
        <is>
          <t>UL18_21_VFD1</t>
        </is>
      </c>
      <c r="B422" s="1" t="inlineStr">
        <is>
          <t>UL18_21_VFD1_SI3</t>
        </is>
      </c>
      <c r="C422" s="1" t="inlineStr">
        <is>
          <t>SI3</t>
        </is>
      </c>
      <c r="D422" s="1" t="n"/>
      <c r="E422" s="1" t="inlineStr">
        <is>
          <t>SPARE</t>
        </is>
      </c>
      <c r="F422" s="1" t="n"/>
    </row>
    <row r="423">
      <c r="A423" s="1" t="inlineStr">
        <is>
          <t>UL18_21_VFD1</t>
        </is>
      </c>
      <c r="B423" s="1" t="inlineStr">
        <is>
          <t>UL18_21_VFD1_SO0</t>
        </is>
      </c>
      <c r="C423" s="1" t="inlineStr">
        <is>
          <t>SO0</t>
        </is>
      </c>
      <c r="D423" s="1" t="n"/>
      <c r="E423" s="1" t="inlineStr">
        <is>
          <t>SPARE</t>
        </is>
      </c>
      <c r="F423" s="1" t="n"/>
    </row>
    <row r="424">
      <c r="A424" s="1" t="inlineStr">
        <is>
          <t>UL18_22_VFD1</t>
        </is>
      </c>
      <c r="B424" s="1" t="inlineStr">
        <is>
          <t>UL18_22_VFD1_I0</t>
        </is>
      </c>
      <c r="C424" s="1" t="inlineStr">
        <is>
          <t>I0</t>
        </is>
      </c>
      <c r="D424" s="1" t="n"/>
      <c r="E424" s="1" t="inlineStr">
        <is>
          <t>UL18_22_VFD1_DISC</t>
        </is>
      </c>
      <c r="F424" s="1" t="inlineStr">
        <is>
          <t>DISCONNECT AUX</t>
        </is>
      </c>
    </row>
    <row r="425">
      <c r="A425" s="1" t="inlineStr">
        <is>
          <t>UL18_22_VFD1</t>
        </is>
      </c>
      <c r="B425" s="1" t="inlineStr">
        <is>
          <t>UL18_22_VFD1_I1</t>
        </is>
      </c>
      <c r="C425" s="1" t="inlineStr">
        <is>
          <t>I1</t>
        </is>
      </c>
      <c r="D425" s="1" t="n"/>
      <c r="E425" s="1" t="inlineStr">
        <is>
          <t>UL18_22_ENC1</t>
        </is>
      </c>
      <c r="F425" s="1" t="inlineStr">
        <is>
          <t>ENCODER</t>
        </is>
      </c>
    </row>
    <row r="426">
      <c r="A426" s="1" t="inlineStr">
        <is>
          <t>UL18_22_VFD1</t>
        </is>
      </c>
      <c r="B426" s="1" t="inlineStr">
        <is>
          <t>UL18_22_VFD1_I2</t>
        </is>
      </c>
      <c r="C426" s="1" t="inlineStr">
        <is>
          <t>I2</t>
        </is>
      </c>
      <c r="D426" s="1" t="n"/>
      <c r="E426" s="1" t="inlineStr">
        <is>
          <t>UL18_22_TPE1</t>
        </is>
      </c>
      <c r="F426" s="1" t="inlineStr">
        <is>
          <t>TRACKING PHOTOEYE</t>
        </is>
      </c>
    </row>
    <row r="427">
      <c r="A427" s="1" t="inlineStr">
        <is>
          <t>UL18_22_VFD1</t>
        </is>
      </c>
      <c r="B427" s="1" t="inlineStr">
        <is>
          <t>UL18_22_VFD1_I3</t>
        </is>
      </c>
      <c r="C427" s="1" t="inlineStr">
        <is>
          <t>I3</t>
        </is>
      </c>
      <c r="D427" s="1" t="n"/>
      <c r="E427" s="1" t="inlineStr">
        <is>
          <t>UL18_22_TPE2</t>
        </is>
      </c>
      <c r="F427" s="1" t="inlineStr">
        <is>
          <t>TRACKING PHOTOEYE</t>
        </is>
      </c>
    </row>
    <row r="428">
      <c r="A428" s="1" t="inlineStr">
        <is>
          <t>UL18_22_VFD1</t>
        </is>
      </c>
      <c r="B428" s="1" t="inlineStr">
        <is>
          <t>UL18_22_VFD1_IO0</t>
        </is>
      </c>
      <c r="C428" s="1" t="inlineStr">
        <is>
          <t>IO0</t>
        </is>
      </c>
      <c r="D428" s="1" t="n"/>
      <c r="E428" s="1" t="inlineStr">
        <is>
          <t>SPARE</t>
        </is>
      </c>
      <c r="F428" s="1" t="n"/>
    </row>
    <row r="429">
      <c r="A429" s="1" t="inlineStr">
        <is>
          <t>UL18_22_VFD1</t>
        </is>
      </c>
      <c r="B429" s="1" t="inlineStr">
        <is>
          <t>UL18_22_VFD1_IO1</t>
        </is>
      </c>
      <c r="C429" s="1" t="inlineStr">
        <is>
          <t>IO1</t>
        </is>
      </c>
      <c r="D429" s="1" t="n"/>
      <c r="E429" s="1" t="inlineStr">
        <is>
          <t>SPARE</t>
        </is>
      </c>
      <c r="F429" s="1" t="n"/>
    </row>
    <row r="430">
      <c r="A430" s="1" t="inlineStr">
        <is>
          <t>UL18_22_VFD1</t>
        </is>
      </c>
      <c r="B430" s="1" t="inlineStr">
        <is>
          <t>UL18_22_VFD1_SI0</t>
        </is>
      </c>
      <c r="C430" s="1" t="inlineStr">
        <is>
          <t>SI0</t>
        </is>
      </c>
      <c r="D430" s="1" t="n"/>
      <c r="E430" s="1" t="inlineStr">
        <is>
          <t>SPARE</t>
        </is>
      </c>
      <c r="F430" s="1" t="n"/>
    </row>
    <row r="431">
      <c r="A431" s="1" t="inlineStr">
        <is>
          <t>UL18_22_VFD1</t>
        </is>
      </c>
      <c r="B431" s="1" t="inlineStr">
        <is>
          <t>UL18_22_VFD1_SI1</t>
        </is>
      </c>
      <c r="C431" s="1" t="inlineStr">
        <is>
          <t>SI1</t>
        </is>
      </c>
      <c r="D431" s="1" t="n"/>
      <c r="E431" s="1" t="inlineStr">
        <is>
          <t>SPARE</t>
        </is>
      </c>
      <c r="F431" s="1" t="n"/>
    </row>
    <row r="432">
      <c r="A432" s="1" t="inlineStr">
        <is>
          <t>UL18_22_VFD1</t>
        </is>
      </c>
      <c r="B432" s="1" t="inlineStr">
        <is>
          <t>UL18_22_VFD1_SI2</t>
        </is>
      </c>
      <c r="C432" s="1" t="inlineStr">
        <is>
          <t>SI2</t>
        </is>
      </c>
      <c r="D432" s="1" t="n"/>
      <c r="E432" s="1" t="inlineStr">
        <is>
          <t>SPARE</t>
        </is>
      </c>
      <c r="F432" s="1" t="n"/>
    </row>
    <row r="433">
      <c r="A433" s="1" t="inlineStr">
        <is>
          <t>UL18_22_VFD1</t>
        </is>
      </c>
      <c r="B433" s="1" t="inlineStr">
        <is>
          <t>UL18_22_VFD1_SI3</t>
        </is>
      </c>
      <c r="C433" s="1" t="inlineStr">
        <is>
          <t>SI3</t>
        </is>
      </c>
      <c r="D433" s="1" t="n"/>
      <c r="E433" s="1" t="inlineStr">
        <is>
          <t>SPARE</t>
        </is>
      </c>
      <c r="F433" s="1" t="n"/>
    </row>
    <row r="434">
      <c r="A434" s="1" t="inlineStr">
        <is>
          <t>UL18_22_VFD1</t>
        </is>
      </c>
      <c r="B434" s="1" t="inlineStr">
        <is>
          <t>UL18_22_VFD1_SO0</t>
        </is>
      </c>
      <c r="C434" s="1" t="inlineStr">
        <is>
          <t>SO0</t>
        </is>
      </c>
      <c r="D434" s="1" t="n"/>
      <c r="E434" s="1" t="inlineStr">
        <is>
          <t>SPARE</t>
        </is>
      </c>
      <c r="F434" s="1" t="n"/>
    </row>
    <row r="435">
      <c r="A435" s="1" t="inlineStr">
        <is>
          <t>UL18_23_VFD1</t>
        </is>
      </c>
      <c r="B435" s="1" t="inlineStr">
        <is>
          <t>UL18_23_VFD1_I0</t>
        </is>
      </c>
      <c r="C435" s="1" t="inlineStr">
        <is>
          <t>I0</t>
        </is>
      </c>
      <c r="D435" s="1" t="n"/>
      <c r="E435" s="1" t="inlineStr">
        <is>
          <t>UL18_23_VFD1_DISC</t>
        </is>
      </c>
      <c r="F435" s="1" t="inlineStr">
        <is>
          <t>DISCONNECT AUX</t>
        </is>
      </c>
    </row>
    <row r="436">
      <c r="A436" s="1" t="inlineStr">
        <is>
          <t>UL18_23_VFD1</t>
        </is>
      </c>
      <c r="B436" s="1" t="inlineStr">
        <is>
          <t>UL18_23_VFD1_I1</t>
        </is>
      </c>
      <c r="C436" s="1" t="inlineStr">
        <is>
          <t>I1</t>
        </is>
      </c>
      <c r="D436" s="1" t="n"/>
      <c r="E436" s="1" t="inlineStr">
        <is>
          <t>SPARE</t>
        </is>
      </c>
      <c r="F436" s="1" t="n"/>
    </row>
    <row r="437">
      <c r="A437" s="1" t="inlineStr">
        <is>
          <t>UL18_23_VFD1</t>
        </is>
      </c>
      <c r="B437" s="1" t="inlineStr">
        <is>
          <t>UL18_23_VFD1_I2</t>
        </is>
      </c>
      <c r="C437" s="1" t="inlineStr">
        <is>
          <t>I2</t>
        </is>
      </c>
      <c r="D437" s="1" t="n"/>
      <c r="E437" s="1" t="inlineStr">
        <is>
          <t>SPARE</t>
        </is>
      </c>
      <c r="F437" s="1" t="n"/>
    </row>
    <row r="438">
      <c r="A438" s="1" t="inlineStr">
        <is>
          <t>UL18_23_VFD1</t>
        </is>
      </c>
      <c r="B438" s="1" t="inlineStr">
        <is>
          <t>UL18_23_VFD1_I3</t>
        </is>
      </c>
      <c r="C438" s="1" t="inlineStr">
        <is>
          <t>I3</t>
        </is>
      </c>
      <c r="D438" s="1" t="n"/>
      <c r="E438" s="1" t="inlineStr">
        <is>
          <t>SPARE</t>
        </is>
      </c>
      <c r="F438" s="1" t="n"/>
    </row>
    <row r="439">
      <c r="A439" s="1" t="inlineStr">
        <is>
          <t>UL18_23_VFD1</t>
        </is>
      </c>
      <c r="B439" s="1" t="inlineStr">
        <is>
          <t>UL18_23_VFD1_IO0</t>
        </is>
      </c>
      <c r="C439" s="1" t="inlineStr">
        <is>
          <t>IO0</t>
        </is>
      </c>
      <c r="D439" s="1" t="n"/>
      <c r="E439" s="1" t="inlineStr">
        <is>
          <t>SPARE</t>
        </is>
      </c>
      <c r="F439" s="1" t="n"/>
    </row>
    <row r="440">
      <c r="A440" s="1" t="inlineStr">
        <is>
          <t>UL18_23_VFD1</t>
        </is>
      </c>
      <c r="B440" s="1" t="inlineStr">
        <is>
          <t>UL18_23_VFD1_IO1</t>
        </is>
      </c>
      <c r="C440" s="1" t="inlineStr">
        <is>
          <t>IO1</t>
        </is>
      </c>
      <c r="D440" s="1" t="n"/>
      <c r="E440" s="1" t="inlineStr">
        <is>
          <t>SPARE</t>
        </is>
      </c>
      <c r="F440" s="1" t="n"/>
    </row>
    <row r="441">
      <c r="A441" s="1" t="inlineStr">
        <is>
          <t>UL18_23_VFD1</t>
        </is>
      </c>
      <c r="B441" s="1" t="inlineStr">
        <is>
          <t>UL18_23_VFD1_SI0</t>
        </is>
      </c>
      <c r="C441" s="1" t="inlineStr">
        <is>
          <t>SI0</t>
        </is>
      </c>
      <c r="D441" s="1" t="n"/>
      <c r="E441" s="1" t="inlineStr">
        <is>
          <t>SPARE</t>
        </is>
      </c>
      <c r="F441" s="1" t="n"/>
    </row>
    <row r="442">
      <c r="A442" s="1" t="inlineStr">
        <is>
          <t>UL18_23_VFD1</t>
        </is>
      </c>
      <c r="B442" s="1" t="inlineStr">
        <is>
          <t>UL18_23_VFD1_SI1</t>
        </is>
      </c>
      <c r="C442" s="1" t="inlineStr">
        <is>
          <t>SI1</t>
        </is>
      </c>
      <c r="D442" s="1" t="n"/>
      <c r="E442" s="1" t="inlineStr">
        <is>
          <t>SPARE</t>
        </is>
      </c>
      <c r="F442" s="1" t="n"/>
    </row>
    <row r="443">
      <c r="A443" s="1" t="inlineStr">
        <is>
          <t>UL18_23_VFD1</t>
        </is>
      </c>
      <c r="B443" s="1" t="inlineStr">
        <is>
          <t>UL18_23_VFD1_SI2</t>
        </is>
      </c>
      <c r="C443" s="1" t="inlineStr">
        <is>
          <t>SI2</t>
        </is>
      </c>
      <c r="D443" s="1" t="n"/>
      <c r="E443" s="1" t="inlineStr">
        <is>
          <t>SPARE</t>
        </is>
      </c>
      <c r="F443" s="1" t="n"/>
    </row>
    <row r="444">
      <c r="A444" s="1" t="inlineStr">
        <is>
          <t>UL18_23_VFD1</t>
        </is>
      </c>
      <c r="B444" s="1" t="inlineStr">
        <is>
          <t>UL18_23_VFD1_SI3</t>
        </is>
      </c>
      <c r="C444" s="1" t="inlineStr">
        <is>
          <t>SI3</t>
        </is>
      </c>
      <c r="D444" s="1" t="n"/>
      <c r="E444" s="1" t="inlineStr">
        <is>
          <t>SPARE</t>
        </is>
      </c>
      <c r="F444" s="1" t="n"/>
    </row>
    <row r="445">
      <c r="A445" s="1" t="inlineStr">
        <is>
          <t>UL18_23_VFD1</t>
        </is>
      </c>
      <c r="B445" s="1" t="inlineStr">
        <is>
          <t>UL18_23_VFD1_SO0</t>
        </is>
      </c>
      <c r="C445" s="1" t="inlineStr">
        <is>
          <t>SO0</t>
        </is>
      </c>
      <c r="D445" s="1" t="n"/>
      <c r="E445" s="1" t="inlineStr">
        <is>
          <t>SPARE</t>
        </is>
      </c>
      <c r="F445" s="1" t="n"/>
    </row>
    <row r="446">
      <c r="A446" s="1" t="inlineStr">
        <is>
          <t>UL21_18_VFD1</t>
        </is>
      </c>
      <c r="B446" s="1" t="inlineStr">
        <is>
          <t>UL21_18_VFD1_I0</t>
        </is>
      </c>
      <c r="C446" s="1" t="inlineStr">
        <is>
          <t>I0</t>
        </is>
      </c>
      <c r="D446" s="1" t="n"/>
      <c r="E446" s="1" t="inlineStr">
        <is>
          <t>UL21_18_VFD1_DISC</t>
        </is>
      </c>
      <c r="F446" s="1" t="inlineStr">
        <is>
          <t>DISCONNECT AUX</t>
        </is>
      </c>
    </row>
    <row r="447">
      <c r="A447" s="1" t="inlineStr">
        <is>
          <t>UL21_18_VFD1</t>
        </is>
      </c>
      <c r="B447" s="1" t="inlineStr">
        <is>
          <t>UL21_18_VFD1_I1</t>
        </is>
      </c>
      <c r="C447" s="1" t="inlineStr">
        <is>
          <t>I1</t>
        </is>
      </c>
      <c r="D447" s="1" t="n"/>
      <c r="E447" s="1" t="inlineStr">
        <is>
          <t>UL21_18_ENC1</t>
        </is>
      </c>
      <c r="F447" s="1" t="inlineStr">
        <is>
          <t>ENCODER</t>
        </is>
      </c>
    </row>
    <row r="448">
      <c r="A448" s="1" t="inlineStr">
        <is>
          <t>UL21_18_VFD1</t>
        </is>
      </c>
      <c r="B448" s="1" t="inlineStr">
        <is>
          <t>UL21_18_VFD1_I2</t>
        </is>
      </c>
      <c r="C448" s="1" t="inlineStr">
        <is>
          <t>I2</t>
        </is>
      </c>
      <c r="D448" s="1" t="n"/>
      <c r="E448" s="1" t="inlineStr">
        <is>
          <t>UL21_18_TPE1</t>
        </is>
      </c>
      <c r="F448" s="1" t="inlineStr">
        <is>
          <t>TRACKING PHOTOEYE</t>
        </is>
      </c>
    </row>
    <row r="449">
      <c r="A449" s="1" t="inlineStr">
        <is>
          <t>UL21_18_VFD1</t>
        </is>
      </c>
      <c r="B449" s="1" t="inlineStr">
        <is>
          <t>UL21_18_VFD1_I3</t>
        </is>
      </c>
      <c r="C449" s="1" t="inlineStr">
        <is>
          <t>I3</t>
        </is>
      </c>
      <c r="D449" s="1" t="n"/>
      <c r="E449" s="1" t="inlineStr">
        <is>
          <t>SPARE</t>
        </is>
      </c>
      <c r="F449" s="1" t="n"/>
    </row>
    <row r="450">
      <c r="A450" s="1" t="inlineStr">
        <is>
          <t>UL21_18_VFD1</t>
        </is>
      </c>
      <c r="B450" s="1" t="inlineStr">
        <is>
          <t>UL21_18_VFD1_IO0</t>
        </is>
      </c>
      <c r="C450" s="1" t="inlineStr">
        <is>
          <t>IO0</t>
        </is>
      </c>
      <c r="D450" s="1" t="n"/>
      <c r="E450" s="1" t="inlineStr">
        <is>
          <t>UL21_18_BCN1_A</t>
        </is>
      </c>
      <c r="F450" s="1" t="inlineStr">
        <is>
          <t>AMBER BEACON LIGHT</t>
        </is>
      </c>
    </row>
    <row r="451">
      <c r="A451" s="1" t="inlineStr">
        <is>
          <t>UL21_18_VFD1</t>
        </is>
      </c>
      <c r="B451" s="1" t="inlineStr">
        <is>
          <t>UL21_18_VFD1_IO1</t>
        </is>
      </c>
      <c r="C451" s="1" t="inlineStr">
        <is>
          <t>IO1</t>
        </is>
      </c>
      <c r="D451" s="1" t="n"/>
      <c r="E451" s="1" t="inlineStr">
        <is>
          <t>UL21_18_BCN1_R</t>
        </is>
      </c>
      <c r="F451" s="1" t="inlineStr">
        <is>
          <t>RED BEACON LIGHT</t>
        </is>
      </c>
    </row>
    <row r="452">
      <c r="A452" s="1" t="inlineStr">
        <is>
          <t>UL21_18_VFD1</t>
        </is>
      </c>
      <c r="B452" s="1" t="inlineStr">
        <is>
          <t>UL21_18_VFD1_SI0</t>
        </is>
      </c>
      <c r="C452" s="1" t="inlineStr">
        <is>
          <t>SI0</t>
        </is>
      </c>
      <c r="D452" s="1" t="n"/>
      <c r="E452" s="1" t="inlineStr">
        <is>
          <t>UL21_18_EPC1</t>
        </is>
      </c>
      <c r="F452" s="1" t="inlineStr">
        <is>
          <t>E-STOP PULLCORD</t>
        </is>
      </c>
    </row>
    <row r="453">
      <c r="A453" s="1" t="inlineStr">
        <is>
          <t>UL21_18_VFD1</t>
        </is>
      </c>
      <c r="B453" s="1" t="inlineStr">
        <is>
          <t>UL21_18_VFD1_SI1</t>
        </is>
      </c>
      <c r="C453" s="1" t="inlineStr">
        <is>
          <t>SI1</t>
        </is>
      </c>
      <c r="D453" s="1" t="n"/>
      <c r="E453" s="1" t="inlineStr">
        <is>
          <t>UL21_18_EPC1_2</t>
        </is>
      </c>
      <c r="F453" s="1" t="inlineStr">
        <is>
          <t>E-STOP PULLCORD</t>
        </is>
      </c>
    </row>
    <row r="454">
      <c r="A454" s="1" t="inlineStr">
        <is>
          <t>UL21_18_VFD1</t>
        </is>
      </c>
      <c r="B454" s="1" t="inlineStr">
        <is>
          <t>UL21_18_VFD1_SI2</t>
        </is>
      </c>
      <c r="C454" s="1" t="inlineStr">
        <is>
          <t>SI2</t>
        </is>
      </c>
      <c r="D454" s="1" t="n"/>
      <c r="E454" s="1" t="inlineStr">
        <is>
          <t>UL21_18_EPC2</t>
        </is>
      </c>
      <c r="F454" s="1" t="inlineStr">
        <is>
          <t>E-STOP PULLCORD</t>
        </is>
      </c>
    </row>
    <row r="455">
      <c r="A455" s="1" t="inlineStr">
        <is>
          <t>UL21_18_VFD1</t>
        </is>
      </c>
      <c r="B455" s="1" t="inlineStr">
        <is>
          <t>UL21_18_VFD1_SI3</t>
        </is>
      </c>
      <c r="C455" s="1" t="inlineStr">
        <is>
          <t>SI3</t>
        </is>
      </c>
      <c r="D455" s="1" t="n"/>
      <c r="E455" s="1" t="inlineStr">
        <is>
          <t>UL21_18_EPC2_2</t>
        </is>
      </c>
      <c r="F455" s="1" t="inlineStr">
        <is>
          <t>E-STOP PULLCORD</t>
        </is>
      </c>
    </row>
    <row r="456" ht="15" customHeight="1" thickBot="1">
      <c r="A456" s="1" t="inlineStr">
        <is>
          <t>UL21_18_VFD1</t>
        </is>
      </c>
      <c r="B456" s="1" t="inlineStr">
        <is>
          <t>UL21_18_VFD1_SO0</t>
        </is>
      </c>
      <c r="C456" s="1" t="inlineStr">
        <is>
          <t>SO0</t>
        </is>
      </c>
      <c r="D456" s="1" t="n"/>
      <c r="E456" s="1" t="inlineStr">
        <is>
          <t>SPARE</t>
        </is>
      </c>
      <c r="F456" s="1" t="n"/>
    </row>
    <row r="457" ht="15" customHeight="1" thickTop="1">
      <c r="A457" s="6" t="inlineStr">
        <is>
          <t>UL21_19_VFD1</t>
        </is>
      </c>
      <c r="B457" s="6" t="inlineStr">
        <is>
          <t>UL21_19_VFD1_I0</t>
        </is>
      </c>
      <c r="C457" s="6" t="inlineStr">
        <is>
          <t>I0</t>
        </is>
      </c>
      <c r="D457" s="6" t="n"/>
      <c r="E457" s="6" t="inlineStr">
        <is>
          <t>UL21_19_VFD1_DISC</t>
        </is>
      </c>
      <c r="F457" s="6" t="inlineStr">
        <is>
          <t>DISCONNECT AUX</t>
        </is>
      </c>
    </row>
    <row r="458">
      <c r="A458" s="1" t="inlineStr">
        <is>
          <t>UL21_19_VFD1</t>
        </is>
      </c>
      <c r="B458" s="1" t="inlineStr">
        <is>
          <t>UL21_19_VFD1_I1</t>
        </is>
      </c>
      <c r="C458" s="1" t="inlineStr">
        <is>
          <t>I1</t>
        </is>
      </c>
      <c r="D458" s="1" t="n"/>
      <c r="E458" s="1" t="inlineStr">
        <is>
          <t>UL21_19_ENC1</t>
        </is>
      </c>
      <c r="F458" s="1" t="inlineStr">
        <is>
          <t>ENCODER</t>
        </is>
      </c>
    </row>
    <row r="459">
      <c r="A459" s="1" t="inlineStr">
        <is>
          <t>UL21_19_VFD1</t>
        </is>
      </c>
      <c r="B459" s="1" t="inlineStr">
        <is>
          <t>UL21_19_VFD1_I2</t>
        </is>
      </c>
      <c r="C459" s="1" t="inlineStr">
        <is>
          <t>I2</t>
        </is>
      </c>
      <c r="D459" s="1" t="n"/>
      <c r="E459" s="1" t="inlineStr">
        <is>
          <t>UL21_19_TPE1</t>
        </is>
      </c>
      <c r="F459" s="1" t="inlineStr">
        <is>
          <t>TRACKING PHOTOEYE</t>
        </is>
      </c>
    </row>
    <row r="460">
      <c r="A460" s="1" t="inlineStr">
        <is>
          <t>UL21_19_VFD1</t>
        </is>
      </c>
      <c r="B460" s="1" t="inlineStr">
        <is>
          <t>UL21_19_VFD1_I3</t>
        </is>
      </c>
      <c r="C460" s="1" t="inlineStr">
        <is>
          <t>I3</t>
        </is>
      </c>
      <c r="D460" s="1" t="n"/>
      <c r="E460" s="1" t="inlineStr">
        <is>
          <t>SPARE</t>
        </is>
      </c>
      <c r="F460" s="1" t="n"/>
    </row>
    <row r="461">
      <c r="A461" s="1" t="inlineStr">
        <is>
          <t>UL21_19_VFD1</t>
        </is>
      </c>
      <c r="B461" s="1" t="inlineStr">
        <is>
          <t>UL21_19_VFD1_IO0</t>
        </is>
      </c>
      <c r="C461" s="1" t="inlineStr">
        <is>
          <t>IO0</t>
        </is>
      </c>
      <c r="D461" s="1" t="n"/>
      <c r="E461" s="1" t="inlineStr">
        <is>
          <t>UL21_18_BCN2_R</t>
        </is>
      </c>
      <c r="F461" s="1" t="inlineStr">
        <is>
          <t>RED BEACON LIGHT</t>
        </is>
      </c>
    </row>
    <row r="462">
      <c r="A462" s="1" t="inlineStr">
        <is>
          <t>UL21_19_VFD1</t>
        </is>
      </c>
      <c r="B462" s="1" t="inlineStr">
        <is>
          <t>UL21_19_VFD1_IO1</t>
        </is>
      </c>
      <c r="C462" s="1" t="inlineStr">
        <is>
          <t>IO1</t>
        </is>
      </c>
      <c r="D462" s="1" t="n"/>
      <c r="E462" s="1" t="inlineStr">
        <is>
          <t>SPARE</t>
        </is>
      </c>
      <c r="F462" s="1" t="n"/>
    </row>
    <row r="463">
      <c r="A463" s="1" t="inlineStr">
        <is>
          <t>UL21_19_VFD1</t>
        </is>
      </c>
      <c r="B463" s="1" t="inlineStr">
        <is>
          <t>UL21_19_VFD1_SI0</t>
        </is>
      </c>
      <c r="C463" s="1" t="inlineStr">
        <is>
          <t>SI0</t>
        </is>
      </c>
      <c r="D463" s="1" t="n"/>
      <c r="E463" s="1" t="inlineStr">
        <is>
          <t>SPARE</t>
        </is>
      </c>
      <c r="F463" s="1" t="n"/>
    </row>
    <row r="464">
      <c r="A464" s="1" t="inlineStr">
        <is>
          <t>UL21_19_VFD1</t>
        </is>
      </c>
      <c r="B464" s="1" t="inlineStr">
        <is>
          <t>UL21_19_VFD1_SI1</t>
        </is>
      </c>
      <c r="C464" s="1" t="inlineStr">
        <is>
          <t>SI1</t>
        </is>
      </c>
      <c r="D464" s="1" t="n"/>
      <c r="E464" s="1" t="inlineStr">
        <is>
          <t>SPARE</t>
        </is>
      </c>
      <c r="F464" s="1" t="n"/>
    </row>
    <row r="465">
      <c r="A465" s="1" t="inlineStr">
        <is>
          <t>UL21_19_VFD1</t>
        </is>
      </c>
      <c r="B465" s="1" t="inlineStr">
        <is>
          <t>UL21_19_VFD1_SI2</t>
        </is>
      </c>
      <c r="C465" s="1" t="inlineStr">
        <is>
          <t>SI2</t>
        </is>
      </c>
      <c r="D465" s="1" t="n"/>
      <c r="E465" s="1" t="inlineStr">
        <is>
          <t>SPARE</t>
        </is>
      </c>
      <c r="F465" s="1" t="n"/>
    </row>
    <row r="466">
      <c r="A466" s="1" t="inlineStr">
        <is>
          <t>UL21_19_VFD1</t>
        </is>
      </c>
      <c r="B466" s="1" t="inlineStr">
        <is>
          <t>UL21_19_VFD1_SI3</t>
        </is>
      </c>
      <c r="C466" s="1" t="inlineStr">
        <is>
          <t>SI3</t>
        </is>
      </c>
      <c r="D466" s="1" t="n"/>
      <c r="E466" s="1" t="inlineStr">
        <is>
          <t>SPARE</t>
        </is>
      </c>
      <c r="F466" s="1" t="n"/>
    </row>
    <row r="467">
      <c r="A467" s="1" t="inlineStr">
        <is>
          <t>UL21_19_VFD1</t>
        </is>
      </c>
      <c r="B467" s="1" t="inlineStr">
        <is>
          <t>UL21_19_VFD1_SO0</t>
        </is>
      </c>
      <c r="C467" s="1" t="inlineStr">
        <is>
          <t>SO0</t>
        </is>
      </c>
      <c r="D467" s="1" t="n"/>
      <c r="E467" s="1" t="inlineStr">
        <is>
          <t>SPARE</t>
        </is>
      </c>
      <c r="F467" s="1" t="n"/>
    </row>
    <row r="468">
      <c r="A468" s="1" t="inlineStr">
        <is>
          <t>UL21_20_VFD1</t>
        </is>
      </c>
      <c r="B468" s="1" t="inlineStr">
        <is>
          <t>UL21_20_VFD1_I0</t>
        </is>
      </c>
      <c r="C468" s="1" t="inlineStr">
        <is>
          <t>I0</t>
        </is>
      </c>
      <c r="D468" s="1" t="n"/>
      <c r="E468" s="1" t="inlineStr">
        <is>
          <t>UL21_20_VFD1_DISC</t>
        </is>
      </c>
      <c r="F468" s="1" t="inlineStr">
        <is>
          <t>DISCONNECT AUX</t>
        </is>
      </c>
    </row>
    <row r="469">
      <c r="A469" s="1" t="inlineStr">
        <is>
          <t>UL21_20_VFD1</t>
        </is>
      </c>
      <c r="B469" s="1" t="inlineStr">
        <is>
          <t>UL21_20_VFD1_I1</t>
        </is>
      </c>
      <c r="C469" s="1" t="inlineStr">
        <is>
          <t>I1</t>
        </is>
      </c>
      <c r="D469" s="1" t="n"/>
      <c r="E469" s="1" t="inlineStr">
        <is>
          <t>UL21_20_ENC1</t>
        </is>
      </c>
      <c r="F469" s="1" t="inlineStr">
        <is>
          <t>ENCODER</t>
        </is>
      </c>
    </row>
    <row r="470">
      <c r="A470" s="1" t="inlineStr">
        <is>
          <t>UL21_20_VFD1</t>
        </is>
      </c>
      <c r="B470" s="1" t="inlineStr">
        <is>
          <t>UL21_20_VFD1_I2</t>
        </is>
      </c>
      <c r="C470" s="1" t="inlineStr">
        <is>
          <t>I2</t>
        </is>
      </c>
      <c r="D470" s="1" t="n"/>
      <c r="E470" s="1" t="inlineStr">
        <is>
          <t>UL21_20_TPE1</t>
        </is>
      </c>
      <c r="F470" s="1" t="inlineStr">
        <is>
          <t>TRACKING PHOTOEYE</t>
        </is>
      </c>
    </row>
    <row r="471">
      <c r="A471" s="1" t="inlineStr">
        <is>
          <t>UL21_20_VFD1</t>
        </is>
      </c>
      <c r="B471" s="1" t="inlineStr">
        <is>
          <t>UL21_20_VFD1_I3</t>
        </is>
      </c>
      <c r="C471" s="1" t="inlineStr">
        <is>
          <t>I3</t>
        </is>
      </c>
      <c r="D471" s="1" t="n"/>
      <c r="E471" s="1" t="inlineStr">
        <is>
          <t>SPARE</t>
        </is>
      </c>
      <c r="F471" s="1" t="n"/>
    </row>
    <row r="472">
      <c r="A472" s="1" t="inlineStr">
        <is>
          <t>UL21_20_VFD1</t>
        </is>
      </c>
      <c r="B472" s="1" t="inlineStr">
        <is>
          <t>UL21_20_VFD1_IO0</t>
        </is>
      </c>
      <c r="C472" s="1" t="inlineStr">
        <is>
          <t>IO0</t>
        </is>
      </c>
      <c r="D472" s="1" t="n"/>
      <c r="E472" s="1" t="inlineStr">
        <is>
          <t>UL21_18_S1_PB</t>
        </is>
      </c>
      <c r="F472" s="1" t="inlineStr">
        <is>
          <t>START PUSHBUTTON</t>
        </is>
      </c>
    </row>
    <row r="473">
      <c r="A473" s="1" t="inlineStr">
        <is>
          <t>UL21_20_VFD1</t>
        </is>
      </c>
      <c r="B473" s="1" t="inlineStr">
        <is>
          <t>UL21_20_VFD1_IO1</t>
        </is>
      </c>
      <c r="C473" s="1" t="inlineStr">
        <is>
          <t>IO1</t>
        </is>
      </c>
      <c r="D473" s="1" t="n"/>
      <c r="E473" s="1" t="inlineStr">
        <is>
          <t>UL21_18_S1_PB_LT</t>
        </is>
      </c>
      <c r="F473" s="1" t="inlineStr">
        <is>
          <t>START PUSHBUTTON LIGHT</t>
        </is>
      </c>
    </row>
    <row r="474">
      <c r="A474" s="1" t="inlineStr">
        <is>
          <t>UL21_20_VFD1</t>
        </is>
      </c>
      <c r="B474" s="1" t="inlineStr">
        <is>
          <t>UL21_20_VFD1_SI0</t>
        </is>
      </c>
      <c r="C474" s="1" t="inlineStr">
        <is>
          <t>SI0</t>
        </is>
      </c>
      <c r="D474" s="1" t="n"/>
      <c r="E474" s="1" t="inlineStr">
        <is>
          <t>SPARE</t>
        </is>
      </c>
      <c r="F474" s="1" t="n"/>
    </row>
    <row r="475">
      <c r="A475" s="1" t="inlineStr">
        <is>
          <t>UL21_20_VFD1</t>
        </is>
      </c>
      <c r="B475" s="1" t="inlineStr">
        <is>
          <t>UL21_20_VFD1_SI1</t>
        </is>
      </c>
      <c r="C475" s="1" t="inlineStr">
        <is>
          <t>SI1</t>
        </is>
      </c>
      <c r="D475" s="1" t="n"/>
      <c r="E475" s="1" t="inlineStr">
        <is>
          <t>SPARE</t>
        </is>
      </c>
      <c r="F475" s="1" t="n"/>
    </row>
    <row r="476">
      <c r="A476" s="1" t="inlineStr">
        <is>
          <t>UL21_20_VFD1</t>
        </is>
      </c>
      <c r="B476" s="1" t="inlineStr">
        <is>
          <t>UL21_20_VFD1_SI2</t>
        </is>
      </c>
      <c r="C476" s="1" t="inlineStr">
        <is>
          <t>SI2</t>
        </is>
      </c>
      <c r="D476" s="1" t="n"/>
      <c r="E476" s="1" t="inlineStr">
        <is>
          <t>SPARE</t>
        </is>
      </c>
      <c r="F476" s="1" t="n"/>
    </row>
    <row r="477">
      <c r="A477" s="1" t="inlineStr">
        <is>
          <t>UL21_20_VFD1</t>
        </is>
      </c>
      <c r="B477" s="1" t="inlineStr">
        <is>
          <t>UL21_20_VFD1_SI3</t>
        </is>
      </c>
      <c r="C477" s="1" t="inlineStr">
        <is>
          <t>SI3</t>
        </is>
      </c>
      <c r="D477" s="1" t="n"/>
      <c r="E477" s="1" t="inlineStr">
        <is>
          <t>SPARE</t>
        </is>
      </c>
      <c r="F477" s="1" t="n"/>
    </row>
    <row r="478">
      <c r="A478" s="1" t="inlineStr">
        <is>
          <t>UL21_20_VFD1</t>
        </is>
      </c>
      <c r="B478" s="1" t="inlineStr">
        <is>
          <t>UL21_20_VFD1_SO0</t>
        </is>
      </c>
      <c r="C478" s="1" t="inlineStr">
        <is>
          <t>SO0</t>
        </is>
      </c>
      <c r="D478" s="1" t="n"/>
      <c r="E478" s="1" t="inlineStr">
        <is>
          <t>SPARE</t>
        </is>
      </c>
      <c r="F478" s="1" t="n"/>
    </row>
    <row r="479">
      <c r="A479" s="1" t="inlineStr">
        <is>
          <t>UL21_21_VFD1</t>
        </is>
      </c>
      <c r="B479" s="1" t="inlineStr">
        <is>
          <t>UL21_21_VFD1_I0</t>
        </is>
      </c>
      <c r="C479" s="1" t="inlineStr">
        <is>
          <t>I0</t>
        </is>
      </c>
      <c r="D479" s="1" t="n"/>
      <c r="E479" s="1" t="inlineStr">
        <is>
          <t>UL21_21_VFD1_DISC</t>
        </is>
      </c>
      <c r="F479" s="1" t="inlineStr">
        <is>
          <t>DISCONNECT AUX</t>
        </is>
      </c>
    </row>
    <row r="480">
      <c r="A480" s="1" t="inlineStr">
        <is>
          <t>UL21_21_VFD1</t>
        </is>
      </c>
      <c r="B480" s="1" t="inlineStr">
        <is>
          <t>UL21_21_VFD1_I1</t>
        </is>
      </c>
      <c r="C480" s="1" t="inlineStr">
        <is>
          <t>I1</t>
        </is>
      </c>
      <c r="D480" s="1" t="n"/>
      <c r="E480" s="1" t="inlineStr">
        <is>
          <t>UL21_21_ENC1</t>
        </is>
      </c>
      <c r="F480" s="1" t="inlineStr">
        <is>
          <t>ENCODER</t>
        </is>
      </c>
    </row>
    <row r="481">
      <c r="A481" s="1" t="inlineStr">
        <is>
          <t>UL21_21_VFD1</t>
        </is>
      </c>
      <c r="B481" s="1" t="inlineStr">
        <is>
          <t>UL21_21_VFD1_I2</t>
        </is>
      </c>
      <c r="C481" s="1" t="inlineStr">
        <is>
          <t>I2</t>
        </is>
      </c>
      <c r="D481" s="1" t="n"/>
      <c r="E481" s="1" t="inlineStr">
        <is>
          <t>UL21_21_TPE1</t>
        </is>
      </c>
      <c r="F481" s="1" t="inlineStr">
        <is>
          <t>TRACKING PHOTOEYE</t>
        </is>
      </c>
    </row>
    <row r="482">
      <c r="A482" s="1" t="inlineStr">
        <is>
          <t>UL21_21_VFD1</t>
        </is>
      </c>
      <c r="B482" s="1" t="inlineStr">
        <is>
          <t>UL21_21_VFD1_I3</t>
        </is>
      </c>
      <c r="C482" s="1" t="inlineStr">
        <is>
          <t>I3</t>
        </is>
      </c>
      <c r="D482" s="1" t="n"/>
      <c r="E482" s="1" t="inlineStr">
        <is>
          <t>SPARE</t>
        </is>
      </c>
      <c r="F482" s="1" t="n"/>
    </row>
    <row r="483">
      <c r="A483" s="1" t="inlineStr">
        <is>
          <t>UL21_21_VFD1</t>
        </is>
      </c>
      <c r="B483" s="1" t="inlineStr">
        <is>
          <t>UL21_21_VFD1_IO0</t>
        </is>
      </c>
      <c r="C483" s="1" t="inlineStr">
        <is>
          <t>IO0</t>
        </is>
      </c>
      <c r="D483" s="1" t="n"/>
      <c r="E483" s="1" t="inlineStr">
        <is>
          <t>UL21_18_S2_PB</t>
        </is>
      </c>
      <c r="F483" s="1" t="inlineStr">
        <is>
          <t>START PUSHBUTTON</t>
        </is>
      </c>
    </row>
    <row r="484">
      <c r="A484" s="1" t="inlineStr">
        <is>
          <t>UL21_21_VFD1</t>
        </is>
      </c>
      <c r="B484" s="1" t="inlineStr">
        <is>
          <t>UL21_21_VFD1_IO1</t>
        </is>
      </c>
      <c r="C484" s="1" t="inlineStr">
        <is>
          <t>IO1</t>
        </is>
      </c>
      <c r="D484" s="1" t="n"/>
      <c r="E484" s="1" t="inlineStr">
        <is>
          <t>UL21_18_S2_PB_LT</t>
        </is>
      </c>
      <c r="F484" s="1" t="inlineStr">
        <is>
          <t>START PUSHBUTTON LIGHT</t>
        </is>
      </c>
    </row>
    <row r="485">
      <c r="A485" s="1" t="inlineStr">
        <is>
          <t>UL21_21_VFD1</t>
        </is>
      </c>
      <c r="B485" s="1" t="inlineStr">
        <is>
          <t>UL21_21_VFD1_SI0</t>
        </is>
      </c>
      <c r="C485" s="1" t="inlineStr">
        <is>
          <t>SI0</t>
        </is>
      </c>
      <c r="D485" s="1" t="n"/>
      <c r="E485" s="1" t="inlineStr">
        <is>
          <t>SPARE</t>
        </is>
      </c>
      <c r="F485" s="1" t="n"/>
    </row>
    <row r="486">
      <c r="A486" s="1" t="inlineStr">
        <is>
          <t>UL21_21_VFD1</t>
        </is>
      </c>
      <c r="B486" s="1" t="inlineStr">
        <is>
          <t>UL21_21_VFD1_SI1</t>
        </is>
      </c>
      <c r="C486" s="1" t="inlineStr">
        <is>
          <t>SI1</t>
        </is>
      </c>
      <c r="D486" s="1" t="n"/>
      <c r="E486" s="1" t="inlineStr">
        <is>
          <t>SPARE</t>
        </is>
      </c>
      <c r="F486" s="1" t="n"/>
    </row>
    <row r="487">
      <c r="A487" s="1" t="inlineStr">
        <is>
          <t>UL21_21_VFD1</t>
        </is>
      </c>
      <c r="B487" s="1" t="inlineStr">
        <is>
          <t>UL21_21_VFD1_SI2</t>
        </is>
      </c>
      <c r="C487" s="1" t="inlineStr">
        <is>
          <t>SI2</t>
        </is>
      </c>
      <c r="D487" s="1" t="n"/>
      <c r="E487" s="1" t="inlineStr">
        <is>
          <t>SPARE</t>
        </is>
      </c>
      <c r="F487" s="1" t="n"/>
    </row>
    <row r="488">
      <c r="A488" s="1" t="inlineStr">
        <is>
          <t>UL21_21_VFD1</t>
        </is>
      </c>
      <c r="B488" s="1" t="inlineStr">
        <is>
          <t>UL21_21_VFD1_SI3</t>
        </is>
      </c>
      <c r="C488" s="1" t="inlineStr">
        <is>
          <t>SI3</t>
        </is>
      </c>
      <c r="D488" s="1" t="n"/>
      <c r="E488" s="1" t="inlineStr">
        <is>
          <t>SPARE</t>
        </is>
      </c>
      <c r="F488" s="1" t="n"/>
    </row>
    <row r="489">
      <c r="A489" s="1" t="inlineStr">
        <is>
          <t>UL21_21_VFD1</t>
        </is>
      </c>
      <c r="B489" s="1" t="inlineStr">
        <is>
          <t>UL21_21_VFD1_SO0</t>
        </is>
      </c>
      <c r="C489" s="1" t="inlineStr">
        <is>
          <t>SO0</t>
        </is>
      </c>
      <c r="D489" s="1" t="n"/>
      <c r="E489" s="1" t="inlineStr">
        <is>
          <t>SPARE</t>
        </is>
      </c>
      <c r="F489" s="1" t="n"/>
    </row>
    <row r="490">
      <c r="A490" s="1" t="inlineStr">
        <is>
          <t>UL21_22_VFD1</t>
        </is>
      </c>
      <c r="B490" s="1" t="inlineStr">
        <is>
          <t>UL21_22_VFD1_I0</t>
        </is>
      </c>
      <c r="C490" s="1" t="inlineStr">
        <is>
          <t>I0</t>
        </is>
      </c>
      <c r="D490" s="1" t="n"/>
      <c r="E490" s="1" t="inlineStr">
        <is>
          <t>UL21_22_VFD1_DISC</t>
        </is>
      </c>
      <c r="F490" s="1" t="inlineStr">
        <is>
          <t>DISCONNECT AUX</t>
        </is>
      </c>
    </row>
    <row r="491">
      <c r="A491" s="1" t="inlineStr">
        <is>
          <t>UL21_22_VFD1</t>
        </is>
      </c>
      <c r="B491" s="1" t="inlineStr">
        <is>
          <t>UL21_22_VFD1_I1</t>
        </is>
      </c>
      <c r="C491" s="1" t="inlineStr">
        <is>
          <t>I1</t>
        </is>
      </c>
      <c r="D491" s="1" t="n"/>
      <c r="E491" s="1" t="inlineStr">
        <is>
          <t>UL21_22_ENC1</t>
        </is>
      </c>
      <c r="F491" s="1" t="inlineStr">
        <is>
          <t>ENCODER</t>
        </is>
      </c>
    </row>
    <row r="492">
      <c r="A492" s="1" t="inlineStr">
        <is>
          <t>UL21_22_VFD1</t>
        </is>
      </c>
      <c r="B492" s="1" t="inlineStr">
        <is>
          <t>UL21_22_VFD1_I2</t>
        </is>
      </c>
      <c r="C492" s="1" t="inlineStr">
        <is>
          <t>I2</t>
        </is>
      </c>
      <c r="D492" s="1" t="n"/>
      <c r="E492" s="1" t="inlineStr">
        <is>
          <t>SPARE</t>
        </is>
      </c>
      <c r="F492" s="1" t="n"/>
    </row>
    <row r="493">
      <c r="A493" s="1" t="inlineStr">
        <is>
          <t>UL21_22_VFD1</t>
        </is>
      </c>
      <c r="B493" s="1" t="inlineStr">
        <is>
          <t>UL21_22_VFD1_I3</t>
        </is>
      </c>
      <c r="C493" s="1" t="inlineStr">
        <is>
          <t>I3</t>
        </is>
      </c>
      <c r="D493" s="1" t="n"/>
      <c r="E493" s="1" t="inlineStr">
        <is>
          <t>SPARE</t>
        </is>
      </c>
      <c r="F493" s="1" t="n"/>
    </row>
    <row r="494">
      <c r="A494" s="1" t="inlineStr">
        <is>
          <t>UL21_22_VFD1</t>
        </is>
      </c>
      <c r="B494" s="1" t="inlineStr">
        <is>
          <t>UL21_22_VFD1_IO0</t>
        </is>
      </c>
      <c r="C494" s="1" t="inlineStr">
        <is>
          <t>IO0</t>
        </is>
      </c>
      <c r="D494" s="1" t="n"/>
      <c r="E494" s="1" t="inlineStr">
        <is>
          <t>SPARE</t>
        </is>
      </c>
      <c r="F494" s="1" t="n"/>
    </row>
    <row r="495">
      <c r="A495" s="1" t="inlineStr">
        <is>
          <t>UL21_22_VFD1</t>
        </is>
      </c>
      <c r="B495" s="1" t="inlineStr">
        <is>
          <t>UL21_22_VFD1_IO1</t>
        </is>
      </c>
      <c r="C495" s="1" t="inlineStr">
        <is>
          <t>IO1</t>
        </is>
      </c>
      <c r="D495" s="1" t="n"/>
      <c r="E495" s="1" t="inlineStr">
        <is>
          <t>SPARE</t>
        </is>
      </c>
      <c r="F495" s="1" t="n"/>
    </row>
    <row r="496">
      <c r="A496" s="1" t="inlineStr">
        <is>
          <t>UL21_22_VFD1</t>
        </is>
      </c>
      <c r="B496" s="1" t="inlineStr">
        <is>
          <t>UL21_22_VFD1_SI0</t>
        </is>
      </c>
      <c r="C496" s="1" t="inlineStr">
        <is>
          <t>SI0</t>
        </is>
      </c>
      <c r="D496" s="1" t="n"/>
      <c r="E496" s="1" t="inlineStr">
        <is>
          <t>SPARE</t>
        </is>
      </c>
      <c r="F496" s="1" t="n"/>
    </row>
    <row r="497">
      <c r="A497" s="1" t="inlineStr">
        <is>
          <t>UL21_22_VFD1</t>
        </is>
      </c>
      <c r="B497" s="1" t="inlineStr">
        <is>
          <t>UL21_22_VFD1_SI1</t>
        </is>
      </c>
      <c r="C497" s="1" t="inlineStr">
        <is>
          <t>SI1</t>
        </is>
      </c>
      <c r="D497" s="1" t="n"/>
      <c r="E497" s="1" t="inlineStr">
        <is>
          <t>SPARE</t>
        </is>
      </c>
      <c r="F497" s="1" t="n"/>
    </row>
    <row r="498">
      <c r="A498" s="1" t="inlineStr">
        <is>
          <t>UL21_22_VFD1</t>
        </is>
      </c>
      <c r="B498" s="1" t="inlineStr">
        <is>
          <t>UL21_22_VFD1_SI2</t>
        </is>
      </c>
      <c r="C498" s="1" t="inlineStr">
        <is>
          <t>SI2</t>
        </is>
      </c>
      <c r="D498" s="1" t="n"/>
      <c r="E498" s="1" t="inlineStr">
        <is>
          <t>SPARE</t>
        </is>
      </c>
      <c r="F498" s="1" t="n"/>
    </row>
    <row r="499">
      <c r="A499" s="1" t="inlineStr">
        <is>
          <t>UL21_22_VFD1</t>
        </is>
      </c>
      <c r="B499" s="1" t="inlineStr">
        <is>
          <t>UL21_22_VFD1_SI3</t>
        </is>
      </c>
      <c r="C499" s="1" t="inlineStr">
        <is>
          <t>SI3</t>
        </is>
      </c>
      <c r="D499" s="1" t="n"/>
      <c r="E499" s="1" t="inlineStr">
        <is>
          <t>SPARE</t>
        </is>
      </c>
      <c r="F499" s="1" t="n"/>
    </row>
    <row r="500" ht="15" customHeight="1" thickBot="1">
      <c r="A500" s="1" t="inlineStr">
        <is>
          <t>UL21_22_VFD1</t>
        </is>
      </c>
      <c r="B500" s="1" t="inlineStr">
        <is>
          <t>UL21_22_VFD1_SO0</t>
        </is>
      </c>
      <c r="C500" s="1" t="inlineStr">
        <is>
          <t>SO0</t>
        </is>
      </c>
      <c r="D500" s="1" t="n"/>
      <c r="E500" s="1" t="inlineStr">
        <is>
          <t>SPARE</t>
        </is>
      </c>
      <c r="F500" s="1" t="n"/>
    </row>
    <row r="501" ht="15" customHeight="1" thickTop="1">
      <c r="A501" s="6" t="inlineStr">
        <is>
          <t>UL21_23_VFD1</t>
        </is>
      </c>
      <c r="B501" s="6" t="inlineStr">
        <is>
          <t>UL21_23_VFD1_I0</t>
        </is>
      </c>
      <c r="C501" s="6" t="inlineStr">
        <is>
          <t>I0</t>
        </is>
      </c>
      <c r="D501" s="6" t="n"/>
      <c r="E501" s="6" t="inlineStr">
        <is>
          <t>UL21_23_VFD1_DISC</t>
        </is>
      </c>
      <c r="F501" s="6" t="inlineStr">
        <is>
          <t>DISCONNECT AUX</t>
        </is>
      </c>
    </row>
    <row r="502">
      <c r="A502" s="1" t="inlineStr">
        <is>
          <t>UL21_23_VFD1</t>
        </is>
      </c>
      <c r="B502" s="1" t="inlineStr">
        <is>
          <t>UL21_23_VFD1_I1</t>
        </is>
      </c>
      <c r="C502" s="1" t="inlineStr">
        <is>
          <t>I1</t>
        </is>
      </c>
      <c r="D502" s="1" t="n"/>
      <c r="E502" s="1" t="inlineStr">
        <is>
          <t>UL21_23_ENC1</t>
        </is>
      </c>
      <c r="F502" s="1" t="inlineStr">
        <is>
          <t>ENCODER</t>
        </is>
      </c>
    </row>
    <row r="503">
      <c r="A503" s="1" t="inlineStr">
        <is>
          <t>UL21_23_VFD1</t>
        </is>
      </c>
      <c r="B503" s="1" t="inlineStr">
        <is>
          <t>UL21_23_VFD1_I2</t>
        </is>
      </c>
      <c r="C503" s="1" t="inlineStr">
        <is>
          <t>I2</t>
        </is>
      </c>
      <c r="D503" s="1" t="n"/>
      <c r="E503" s="1" t="inlineStr">
        <is>
          <t>UL21_23_TPE1</t>
        </is>
      </c>
      <c r="F503" s="1" t="inlineStr">
        <is>
          <t>TRACKING PHOTOEYE</t>
        </is>
      </c>
    </row>
    <row r="504">
      <c r="A504" s="1" t="inlineStr">
        <is>
          <t>UL21_23_VFD1</t>
        </is>
      </c>
      <c r="B504" s="1" t="inlineStr">
        <is>
          <t>UL21_23_VFD1_I3</t>
        </is>
      </c>
      <c r="C504" s="1" t="inlineStr">
        <is>
          <t>I3</t>
        </is>
      </c>
      <c r="D504" s="1" t="n"/>
      <c r="E504" s="1" t="inlineStr">
        <is>
          <t>UL21_23_TPE2</t>
        </is>
      </c>
      <c r="F504" s="1" t="inlineStr">
        <is>
          <t>TRACKING PHOTOEYE</t>
        </is>
      </c>
    </row>
    <row r="505">
      <c r="A505" s="1" t="inlineStr">
        <is>
          <t>UL21_23_VFD1</t>
        </is>
      </c>
      <c r="B505" s="1" t="inlineStr">
        <is>
          <t>UL21_23_VFD1_IO0</t>
        </is>
      </c>
      <c r="C505" s="1" t="inlineStr">
        <is>
          <t>IO0</t>
        </is>
      </c>
      <c r="D505" s="1" t="n"/>
      <c r="E505" s="1" t="inlineStr">
        <is>
          <t>SPARE</t>
        </is>
      </c>
      <c r="F505" s="1" t="n"/>
    </row>
    <row r="506">
      <c r="A506" s="1" t="inlineStr">
        <is>
          <t>UL21_23_VFD1</t>
        </is>
      </c>
      <c r="B506" s="1" t="inlineStr">
        <is>
          <t>UL21_23_VFD1_IO1</t>
        </is>
      </c>
      <c r="C506" s="1" t="inlineStr">
        <is>
          <t>IO1</t>
        </is>
      </c>
      <c r="D506" s="1" t="n"/>
      <c r="E506" s="1" t="inlineStr">
        <is>
          <t>SPARE</t>
        </is>
      </c>
      <c r="F506" s="1" t="n"/>
    </row>
    <row r="507">
      <c r="A507" s="1" t="inlineStr">
        <is>
          <t>UL21_23_VFD1</t>
        </is>
      </c>
      <c r="B507" s="1" t="inlineStr">
        <is>
          <t>UL21_23_VFD1_SI0</t>
        </is>
      </c>
      <c r="C507" s="1" t="inlineStr">
        <is>
          <t>SI0</t>
        </is>
      </c>
      <c r="D507" s="1" t="n"/>
      <c r="E507" s="1" t="inlineStr">
        <is>
          <t>SPARE</t>
        </is>
      </c>
      <c r="F507" s="1" t="n"/>
    </row>
    <row r="508">
      <c r="A508" s="1" t="inlineStr">
        <is>
          <t>UL21_23_VFD1</t>
        </is>
      </c>
      <c r="B508" s="1" t="inlineStr">
        <is>
          <t>UL21_23_VFD1_SI1</t>
        </is>
      </c>
      <c r="C508" s="1" t="inlineStr">
        <is>
          <t>SI1</t>
        </is>
      </c>
      <c r="D508" s="1" t="n"/>
      <c r="E508" s="1" t="inlineStr">
        <is>
          <t>SPARE</t>
        </is>
      </c>
      <c r="F508" s="1" t="n"/>
    </row>
    <row r="509">
      <c r="A509" s="1" t="inlineStr">
        <is>
          <t>UL21_23_VFD1</t>
        </is>
      </c>
      <c r="B509" s="1" t="inlineStr">
        <is>
          <t>UL21_23_VFD1_SI2</t>
        </is>
      </c>
      <c r="C509" s="1" t="inlineStr">
        <is>
          <t>SI2</t>
        </is>
      </c>
      <c r="D509" s="1" t="n"/>
      <c r="E509" s="1" t="inlineStr">
        <is>
          <t>SPARE</t>
        </is>
      </c>
      <c r="F509" s="1" t="n"/>
    </row>
    <row r="510">
      <c r="A510" s="1" t="inlineStr">
        <is>
          <t>UL21_23_VFD1</t>
        </is>
      </c>
      <c r="B510" s="1" t="inlineStr">
        <is>
          <t>UL21_23_VFD1_SI3</t>
        </is>
      </c>
      <c r="C510" s="1" t="inlineStr">
        <is>
          <t>SI3</t>
        </is>
      </c>
      <c r="D510" s="1" t="n"/>
      <c r="E510" s="1" t="inlineStr">
        <is>
          <t>SPARE</t>
        </is>
      </c>
      <c r="F510" s="1" t="n"/>
    </row>
    <row r="511">
      <c r="A511" s="1" t="inlineStr">
        <is>
          <t>UL21_23_VFD1</t>
        </is>
      </c>
      <c r="B511" s="1" t="inlineStr">
        <is>
          <t>UL21_23_VFD1_SO0</t>
        </is>
      </c>
      <c r="C511" s="1" t="inlineStr">
        <is>
          <t>SO0</t>
        </is>
      </c>
      <c r="D511" s="1" t="n"/>
      <c r="E511" s="1" t="inlineStr">
        <is>
          <t>SPARE</t>
        </is>
      </c>
      <c r="F511" s="1" t="n"/>
    </row>
    <row r="512">
      <c r="A512" s="1" t="inlineStr">
        <is>
          <t>UL21_24_VFD1</t>
        </is>
      </c>
      <c r="B512" s="1" t="inlineStr">
        <is>
          <t>UL21_24_VFD1_I0</t>
        </is>
      </c>
      <c r="C512" s="1" t="inlineStr">
        <is>
          <t>I0</t>
        </is>
      </c>
      <c r="D512" s="1" t="n"/>
      <c r="E512" s="1" t="inlineStr">
        <is>
          <t>UL21_24_VFD1_DISC</t>
        </is>
      </c>
      <c r="F512" s="1" t="inlineStr">
        <is>
          <t>DISCONNECT AUX</t>
        </is>
      </c>
    </row>
    <row r="513">
      <c r="A513" s="1" t="inlineStr">
        <is>
          <t>UL21_24_VFD1</t>
        </is>
      </c>
      <c r="B513" s="1" t="inlineStr">
        <is>
          <t>UL21_24_VFD1_I1</t>
        </is>
      </c>
      <c r="C513" s="1" t="inlineStr">
        <is>
          <t>I1</t>
        </is>
      </c>
      <c r="D513" s="1" t="n"/>
      <c r="E513" s="1" t="inlineStr">
        <is>
          <t>SPARE</t>
        </is>
      </c>
      <c r="F513" s="1" t="n"/>
    </row>
    <row r="514">
      <c r="A514" s="1" t="inlineStr">
        <is>
          <t>UL21_24_VFD1</t>
        </is>
      </c>
      <c r="B514" s="1" t="inlineStr">
        <is>
          <t>UL21_24_VFD1_I2</t>
        </is>
      </c>
      <c r="C514" s="1" t="inlineStr">
        <is>
          <t>I2</t>
        </is>
      </c>
      <c r="D514" s="1" t="n"/>
      <c r="E514" s="1" t="inlineStr">
        <is>
          <t>SPARE</t>
        </is>
      </c>
      <c r="F514" s="1" t="n"/>
    </row>
    <row r="515">
      <c r="A515" s="1" t="inlineStr">
        <is>
          <t>UL21_24_VFD1</t>
        </is>
      </c>
      <c r="B515" s="1" t="inlineStr">
        <is>
          <t>UL21_24_VFD1_I3</t>
        </is>
      </c>
      <c r="C515" s="1" t="inlineStr">
        <is>
          <t>I3</t>
        </is>
      </c>
      <c r="D515" s="1" t="n"/>
      <c r="E515" s="1" t="inlineStr">
        <is>
          <t>SPARE</t>
        </is>
      </c>
      <c r="F515" s="1" t="n"/>
    </row>
    <row r="516">
      <c r="A516" s="1" t="inlineStr">
        <is>
          <t>UL21_24_VFD1</t>
        </is>
      </c>
      <c r="B516" s="1" t="inlineStr">
        <is>
          <t>UL21_24_VFD1_IO0</t>
        </is>
      </c>
      <c r="C516" s="1" t="inlineStr">
        <is>
          <t>IO0</t>
        </is>
      </c>
      <c r="D516" s="1" t="n"/>
      <c r="E516" s="1" t="inlineStr">
        <is>
          <t>SPARE</t>
        </is>
      </c>
      <c r="F516" s="1" t="n"/>
    </row>
    <row r="517">
      <c r="A517" s="1" t="inlineStr">
        <is>
          <t>UL21_24_VFD1</t>
        </is>
      </c>
      <c r="B517" s="1" t="inlineStr">
        <is>
          <t>UL21_24_VFD1_IO1</t>
        </is>
      </c>
      <c r="C517" s="1" t="inlineStr">
        <is>
          <t>IO1</t>
        </is>
      </c>
      <c r="D517" s="1" t="n"/>
      <c r="E517" s="1" t="inlineStr">
        <is>
          <t>SPARE</t>
        </is>
      </c>
      <c r="F517" s="1" t="n"/>
    </row>
    <row r="518">
      <c r="A518" s="1" t="inlineStr">
        <is>
          <t>UL21_24_VFD1</t>
        </is>
      </c>
      <c r="B518" s="1" t="inlineStr">
        <is>
          <t>UL21_24_VFD1_SI0</t>
        </is>
      </c>
      <c r="C518" s="1" t="inlineStr">
        <is>
          <t>SI0</t>
        </is>
      </c>
      <c r="D518" s="1" t="n"/>
      <c r="E518" s="1" t="inlineStr">
        <is>
          <t>SPARE</t>
        </is>
      </c>
      <c r="F518" s="1" t="n"/>
    </row>
    <row r="519">
      <c r="A519" s="1" t="inlineStr">
        <is>
          <t>UL21_24_VFD1</t>
        </is>
      </c>
      <c r="B519" s="1" t="inlineStr">
        <is>
          <t>UL21_24_VFD1_SI1</t>
        </is>
      </c>
      <c r="C519" s="1" t="inlineStr">
        <is>
          <t>SI1</t>
        </is>
      </c>
      <c r="D519" s="1" t="n"/>
      <c r="E519" s="1" t="inlineStr">
        <is>
          <t>SPARE</t>
        </is>
      </c>
      <c r="F519" s="1" t="n"/>
    </row>
    <row r="520">
      <c r="A520" s="1" t="inlineStr">
        <is>
          <t>UL21_24_VFD1</t>
        </is>
      </c>
      <c r="B520" s="1" t="inlineStr">
        <is>
          <t>UL21_24_VFD1_SI2</t>
        </is>
      </c>
      <c r="C520" s="1" t="inlineStr">
        <is>
          <t>SI2</t>
        </is>
      </c>
      <c r="D520" s="1" t="n"/>
      <c r="E520" s="1" t="inlineStr">
        <is>
          <t>SPARE</t>
        </is>
      </c>
      <c r="F520" s="1" t="n"/>
    </row>
    <row r="521">
      <c r="A521" s="1" t="inlineStr">
        <is>
          <t>UL21_24_VFD1</t>
        </is>
      </c>
      <c r="B521" s="1" t="inlineStr">
        <is>
          <t>UL21_24_VFD1_SI3</t>
        </is>
      </c>
      <c r="C521" s="1" t="inlineStr">
        <is>
          <t>SI3</t>
        </is>
      </c>
      <c r="D521" s="1" t="n"/>
      <c r="E521" s="1" t="inlineStr">
        <is>
          <t>SPARE</t>
        </is>
      </c>
      <c r="F521" s="1" t="n"/>
    </row>
    <row r="522">
      <c r="A522" s="1" t="inlineStr">
        <is>
          <t>UL21_24_VFD1</t>
        </is>
      </c>
      <c r="B522" s="1" t="inlineStr">
        <is>
          <t>UL21_24_VFD1_SO0</t>
        </is>
      </c>
      <c r="C522" s="1" t="inlineStr">
        <is>
          <t>SO0</t>
        </is>
      </c>
      <c r="D522" s="1" t="n"/>
      <c r="E522" s="1" t="inlineStr">
        <is>
          <t>SPARE</t>
        </is>
      </c>
      <c r="F522" s="1" t="n"/>
    </row>
    <row r="523">
      <c r="A523" s="1" t="inlineStr">
        <is>
          <t>UL4_14_VFD1</t>
        </is>
      </c>
      <c r="B523" s="1" t="inlineStr">
        <is>
          <t>UL4_14_VFD1_I0</t>
        </is>
      </c>
      <c r="C523" s="1" t="inlineStr">
        <is>
          <t>I0</t>
        </is>
      </c>
      <c r="D523" s="1" t="n"/>
      <c r="E523" s="1" t="inlineStr">
        <is>
          <t>UL4_14_VFD1_DISC</t>
        </is>
      </c>
      <c r="F523" s="1" t="inlineStr">
        <is>
          <t>DISCONNECT AUX</t>
        </is>
      </c>
    </row>
    <row r="524">
      <c r="A524" s="1" t="inlineStr">
        <is>
          <t>UL4_14_VFD1</t>
        </is>
      </c>
      <c r="B524" s="1" t="inlineStr">
        <is>
          <t>UL4_14_VFD1_I1</t>
        </is>
      </c>
      <c r="C524" s="1" t="inlineStr">
        <is>
          <t>I1</t>
        </is>
      </c>
      <c r="D524" s="1" t="n"/>
      <c r="E524" s="1" t="inlineStr">
        <is>
          <t>UL4_14_ENC1</t>
        </is>
      </c>
      <c r="F524" s="1" t="inlineStr">
        <is>
          <t>ENCODER</t>
        </is>
      </c>
    </row>
    <row r="525">
      <c r="A525" s="1" t="inlineStr">
        <is>
          <t>UL4_14_VFD1</t>
        </is>
      </c>
      <c r="B525" s="1" t="inlineStr">
        <is>
          <t>UL4_14_VFD1_I2</t>
        </is>
      </c>
      <c r="C525" s="1" t="inlineStr">
        <is>
          <t>I2</t>
        </is>
      </c>
      <c r="D525" s="1" t="n"/>
      <c r="E525" s="1" t="inlineStr">
        <is>
          <t>UL4_14_TPE1</t>
        </is>
      </c>
      <c r="F525" s="1" t="inlineStr">
        <is>
          <t>TRACKING PHOTOEYE</t>
        </is>
      </c>
    </row>
    <row r="526">
      <c r="A526" s="1" t="inlineStr">
        <is>
          <t>UL4_14_VFD1</t>
        </is>
      </c>
      <c r="B526" s="1" t="inlineStr">
        <is>
          <t>UL4_14_VFD1_I3</t>
        </is>
      </c>
      <c r="C526" s="1" t="inlineStr">
        <is>
          <t>I3</t>
        </is>
      </c>
      <c r="D526" s="1" t="n"/>
      <c r="E526" s="1" t="inlineStr">
        <is>
          <t>SPARE</t>
        </is>
      </c>
      <c r="F526" s="1" t="n"/>
    </row>
    <row r="527">
      <c r="A527" s="1" t="inlineStr">
        <is>
          <t>UL4_14_VFD1</t>
        </is>
      </c>
      <c r="B527" s="1" t="inlineStr">
        <is>
          <t>UL4_14_VFD1_IO0</t>
        </is>
      </c>
      <c r="C527" s="1" t="inlineStr">
        <is>
          <t>IO0</t>
        </is>
      </c>
      <c r="D527" s="1" t="n"/>
      <c r="E527" s="1" t="inlineStr">
        <is>
          <t>UL4_14_BCN1_A</t>
        </is>
      </c>
      <c r="F527" s="1" t="inlineStr">
        <is>
          <t>AMBER BEACON LIGHT</t>
        </is>
      </c>
    </row>
    <row r="528">
      <c r="A528" s="1" t="inlineStr">
        <is>
          <t>UL4_14_VFD1</t>
        </is>
      </c>
      <c r="B528" s="1" t="inlineStr">
        <is>
          <t>UL4_14_VFD1_IO1</t>
        </is>
      </c>
      <c r="C528" s="1" t="inlineStr">
        <is>
          <t>IO1</t>
        </is>
      </c>
      <c r="D528" s="1" t="n"/>
      <c r="E528" s="1" t="inlineStr">
        <is>
          <t>UL4_14_BCN1_R</t>
        </is>
      </c>
      <c r="F528" s="1" t="inlineStr">
        <is>
          <t>RED BEACON LIGHT</t>
        </is>
      </c>
    </row>
    <row r="529">
      <c r="A529" s="1" t="inlineStr">
        <is>
          <t>UL4_14_VFD1</t>
        </is>
      </c>
      <c r="B529" s="1" t="inlineStr">
        <is>
          <t>UL4_14_VFD1_SI0</t>
        </is>
      </c>
      <c r="C529" s="1" t="inlineStr">
        <is>
          <t>SI0</t>
        </is>
      </c>
      <c r="D529" s="1" t="n"/>
      <c r="E529" s="1" t="inlineStr">
        <is>
          <t>UL4_14_EPC1</t>
        </is>
      </c>
      <c r="F529" s="1" t="inlineStr">
        <is>
          <t>E-STOP PULLCORD</t>
        </is>
      </c>
    </row>
    <row r="530">
      <c r="A530" s="1" t="inlineStr">
        <is>
          <t>UL4_14_VFD1</t>
        </is>
      </c>
      <c r="B530" s="1" t="inlineStr">
        <is>
          <t>UL4_14_VFD1_SI1</t>
        </is>
      </c>
      <c r="C530" s="1" t="inlineStr">
        <is>
          <t>SI1</t>
        </is>
      </c>
      <c r="D530" s="1" t="n"/>
      <c r="E530" s="1" t="inlineStr">
        <is>
          <t>UL4_14_EPC1_2</t>
        </is>
      </c>
      <c r="F530" s="1" t="inlineStr">
        <is>
          <t>E-STOP PULLCORD</t>
        </is>
      </c>
    </row>
    <row r="531">
      <c r="A531" s="1" t="inlineStr">
        <is>
          <t>UL4_14_VFD1</t>
        </is>
      </c>
      <c r="B531" s="1" t="inlineStr">
        <is>
          <t>UL4_14_VFD1_SI2</t>
        </is>
      </c>
      <c r="C531" s="1" t="inlineStr">
        <is>
          <t>SI2</t>
        </is>
      </c>
      <c r="D531" s="1" t="n"/>
      <c r="E531" s="1" t="inlineStr">
        <is>
          <t>UL4_14_EPC2</t>
        </is>
      </c>
      <c r="F531" s="1" t="inlineStr">
        <is>
          <t>E-STOP PULLCORD</t>
        </is>
      </c>
    </row>
    <row r="532">
      <c r="A532" s="1" t="inlineStr">
        <is>
          <t>UL4_14_VFD1</t>
        </is>
      </c>
      <c r="B532" s="1" t="inlineStr">
        <is>
          <t>UL4_14_VFD1_SI3</t>
        </is>
      </c>
      <c r="C532" s="1" t="inlineStr">
        <is>
          <t>SI3</t>
        </is>
      </c>
      <c r="D532" s="1" t="n"/>
      <c r="E532" s="1" t="inlineStr">
        <is>
          <t>UL4_14_EPC2_2</t>
        </is>
      </c>
      <c r="F532" s="1" t="inlineStr">
        <is>
          <t>E-STOP PULLCORD</t>
        </is>
      </c>
    </row>
    <row r="533">
      <c r="A533" s="1" t="inlineStr">
        <is>
          <t>UL4_14_VFD1</t>
        </is>
      </c>
      <c r="B533" s="1" t="inlineStr">
        <is>
          <t>UL4_14_VFD1_SO0</t>
        </is>
      </c>
      <c r="C533" s="1" t="inlineStr">
        <is>
          <t>SO0</t>
        </is>
      </c>
      <c r="D533" s="1" t="n"/>
      <c r="E533" s="1" t="inlineStr">
        <is>
          <t>SPARE</t>
        </is>
      </c>
      <c r="F533" s="1" t="n"/>
    </row>
    <row r="534">
      <c r="A534" s="1" t="inlineStr">
        <is>
          <t>UL4_15_VFD1</t>
        </is>
      </c>
      <c r="B534" s="1" t="inlineStr">
        <is>
          <t>UL4_15_VFD1_I0</t>
        </is>
      </c>
      <c r="C534" s="1" t="inlineStr">
        <is>
          <t>I0</t>
        </is>
      </c>
      <c r="D534" s="1" t="n"/>
      <c r="E534" s="1" t="inlineStr">
        <is>
          <t>UL4_15_VFD1_DISC</t>
        </is>
      </c>
      <c r="F534" s="1" t="inlineStr">
        <is>
          <t>DISCONNECT AUX</t>
        </is>
      </c>
    </row>
    <row r="535">
      <c r="A535" s="1" t="inlineStr">
        <is>
          <t>UL4_15_VFD1</t>
        </is>
      </c>
      <c r="B535" s="1" t="inlineStr">
        <is>
          <t>UL4_15_VFD1_I1</t>
        </is>
      </c>
      <c r="C535" s="1" t="inlineStr">
        <is>
          <t>I1</t>
        </is>
      </c>
      <c r="D535" s="1" t="n"/>
      <c r="E535" s="1" t="inlineStr">
        <is>
          <t>UL4_15_ENC1</t>
        </is>
      </c>
      <c r="F535" s="1" t="inlineStr">
        <is>
          <t>ENCODER</t>
        </is>
      </c>
    </row>
    <row r="536">
      <c r="A536" s="1" t="inlineStr">
        <is>
          <t>UL4_15_VFD1</t>
        </is>
      </c>
      <c r="B536" s="1" t="inlineStr">
        <is>
          <t>UL4_15_VFD1_I2</t>
        </is>
      </c>
      <c r="C536" s="1" t="inlineStr">
        <is>
          <t>I2</t>
        </is>
      </c>
      <c r="D536" s="1" t="n"/>
      <c r="E536" s="1" t="inlineStr">
        <is>
          <t>UL4_15_TPE1</t>
        </is>
      </c>
      <c r="F536" s="1" t="inlineStr">
        <is>
          <t>TRACKING PHOTOEYE</t>
        </is>
      </c>
    </row>
    <row r="537">
      <c r="A537" s="1" t="inlineStr">
        <is>
          <t>UL4_15_VFD1</t>
        </is>
      </c>
      <c r="B537" s="1" t="inlineStr">
        <is>
          <t>UL4_15_VFD1_I3</t>
        </is>
      </c>
      <c r="C537" s="1" t="inlineStr">
        <is>
          <t>I3</t>
        </is>
      </c>
      <c r="D537" s="1" t="n"/>
      <c r="E537" s="1" t="inlineStr">
        <is>
          <t>SPARE</t>
        </is>
      </c>
      <c r="F537" s="1" t="n"/>
    </row>
    <row r="538">
      <c r="A538" s="1" t="inlineStr">
        <is>
          <t>UL4_15_VFD1</t>
        </is>
      </c>
      <c r="B538" s="1" t="inlineStr">
        <is>
          <t>UL4_15_VFD1_IO0</t>
        </is>
      </c>
      <c r="C538" s="1" t="inlineStr">
        <is>
          <t>IO0</t>
        </is>
      </c>
      <c r="D538" s="1" t="n"/>
      <c r="E538" s="1" t="inlineStr">
        <is>
          <t>UL4_14_BCN2_A</t>
        </is>
      </c>
      <c r="F538" s="1" t="inlineStr">
        <is>
          <t>AMBER BEACON LIGHT</t>
        </is>
      </c>
    </row>
    <row r="539">
      <c r="A539" s="1" t="inlineStr">
        <is>
          <t>UL4_15_VFD1</t>
        </is>
      </c>
      <c r="B539" s="1" t="inlineStr">
        <is>
          <t>UL4_15_VFD1_IO1</t>
        </is>
      </c>
      <c r="C539" s="1" t="inlineStr">
        <is>
          <t>IO1</t>
        </is>
      </c>
      <c r="D539" s="1" t="n"/>
      <c r="E539" s="1" t="inlineStr">
        <is>
          <t>UL4_14_BCN2_R</t>
        </is>
      </c>
      <c r="F539" s="1" t="inlineStr">
        <is>
          <t>RED BEACON LIGHT</t>
        </is>
      </c>
    </row>
    <row r="540">
      <c r="A540" s="1" t="inlineStr">
        <is>
          <t>UL4_15_VFD1</t>
        </is>
      </c>
      <c r="B540" s="1" t="inlineStr">
        <is>
          <t>UL4_15_VFD1_SI0</t>
        </is>
      </c>
      <c r="C540" s="1" t="inlineStr">
        <is>
          <t>SI0</t>
        </is>
      </c>
      <c r="D540" s="1" t="n"/>
      <c r="E540" s="1" t="inlineStr">
        <is>
          <t>SPARE</t>
        </is>
      </c>
      <c r="F540" s="1" t="n"/>
    </row>
    <row r="541">
      <c r="A541" s="1" t="inlineStr">
        <is>
          <t>UL4_15_VFD1</t>
        </is>
      </c>
      <c r="B541" s="1" t="inlineStr">
        <is>
          <t>UL4_15_VFD1_SI1</t>
        </is>
      </c>
      <c r="C541" s="1" t="inlineStr">
        <is>
          <t>SI1</t>
        </is>
      </c>
      <c r="D541" s="1" t="n"/>
      <c r="E541" s="1" t="inlineStr">
        <is>
          <t>SPARE</t>
        </is>
      </c>
      <c r="F541" s="1" t="n"/>
    </row>
    <row r="542">
      <c r="A542" s="1" t="inlineStr">
        <is>
          <t>UL4_15_VFD1</t>
        </is>
      </c>
      <c r="B542" s="1" t="inlineStr">
        <is>
          <t>UL4_15_VFD1_SI2</t>
        </is>
      </c>
      <c r="C542" s="1" t="inlineStr">
        <is>
          <t>SI2</t>
        </is>
      </c>
      <c r="D542" s="1" t="n"/>
      <c r="E542" s="1" t="inlineStr">
        <is>
          <t>SPARE</t>
        </is>
      </c>
      <c r="F542" s="1" t="n"/>
    </row>
    <row r="543">
      <c r="A543" s="1" t="inlineStr">
        <is>
          <t>UL4_15_VFD1</t>
        </is>
      </c>
      <c r="B543" s="1" t="inlineStr">
        <is>
          <t>UL4_15_VFD1_SI3</t>
        </is>
      </c>
      <c r="C543" s="1" t="inlineStr">
        <is>
          <t>SI3</t>
        </is>
      </c>
      <c r="D543" s="1" t="n"/>
      <c r="E543" s="1" t="inlineStr">
        <is>
          <t>SPARE</t>
        </is>
      </c>
      <c r="F543" s="1" t="n"/>
    </row>
    <row r="544" ht="15" customHeight="1" thickBot="1">
      <c r="A544" s="1" t="inlineStr">
        <is>
          <t>UL4_15_VFD1</t>
        </is>
      </c>
      <c r="B544" s="1" t="inlineStr">
        <is>
          <t>UL4_15_VFD1_SO0</t>
        </is>
      </c>
      <c r="C544" s="1" t="inlineStr">
        <is>
          <t>SO0</t>
        </is>
      </c>
      <c r="D544" s="1" t="n"/>
      <c r="E544" s="1" t="inlineStr">
        <is>
          <t>SPARE</t>
        </is>
      </c>
      <c r="F544" s="1" t="n"/>
    </row>
    <row r="545" ht="15" customHeight="1" thickTop="1">
      <c r="A545" s="6" t="inlineStr">
        <is>
          <t>UL4_16_VFD1</t>
        </is>
      </c>
      <c r="B545" s="6" t="inlineStr">
        <is>
          <t>UL4_16_VFD1_I0</t>
        </is>
      </c>
      <c r="C545" s="6" t="inlineStr">
        <is>
          <t>I0</t>
        </is>
      </c>
      <c r="D545" s="6" t="n"/>
      <c r="E545" s="6" t="inlineStr">
        <is>
          <t>UL4_16_VFD1_DISC</t>
        </is>
      </c>
      <c r="F545" s="6" t="inlineStr">
        <is>
          <t>DISCONNECT AUX</t>
        </is>
      </c>
    </row>
    <row r="546">
      <c r="A546" s="1" t="inlineStr">
        <is>
          <t>UL4_16_VFD1</t>
        </is>
      </c>
      <c r="B546" s="1" t="inlineStr">
        <is>
          <t>UL4_16_VFD1_I1</t>
        </is>
      </c>
      <c r="C546" s="1" t="inlineStr">
        <is>
          <t>I1</t>
        </is>
      </c>
      <c r="D546" s="1" t="n"/>
      <c r="E546" s="1" t="inlineStr">
        <is>
          <t>UL4_16_ENC1</t>
        </is>
      </c>
      <c r="F546" s="1" t="inlineStr">
        <is>
          <t>ENCODER</t>
        </is>
      </c>
    </row>
    <row r="547">
      <c r="A547" s="1" t="inlineStr">
        <is>
          <t>UL4_16_VFD1</t>
        </is>
      </c>
      <c r="B547" s="1" t="inlineStr">
        <is>
          <t>UL4_16_VFD1_I2</t>
        </is>
      </c>
      <c r="C547" s="1" t="inlineStr">
        <is>
          <t>I2</t>
        </is>
      </c>
      <c r="D547" s="1" t="n"/>
      <c r="E547" s="1" t="inlineStr">
        <is>
          <t>UL4_16_TPE1</t>
        </is>
      </c>
      <c r="F547" s="1" t="inlineStr">
        <is>
          <t>TRACKING PHOTOEYE</t>
        </is>
      </c>
    </row>
    <row r="548">
      <c r="A548" s="1" t="inlineStr">
        <is>
          <t>UL4_16_VFD1</t>
        </is>
      </c>
      <c r="B548" s="1" t="inlineStr">
        <is>
          <t>UL4_16_VFD1_I3</t>
        </is>
      </c>
      <c r="C548" s="1" t="inlineStr">
        <is>
          <t>I3</t>
        </is>
      </c>
      <c r="D548" s="1" t="n"/>
      <c r="E548" s="1" t="inlineStr">
        <is>
          <t>SPARE</t>
        </is>
      </c>
      <c r="F548" s="1" t="n"/>
    </row>
    <row r="549">
      <c r="A549" s="1" t="inlineStr">
        <is>
          <t>UL4_16_VFD1</t>
        </is>
      </c>
      <c r="B549" s="1" t="inlineStr">
        <is>
          <t>UL4_16_VFD1_IO0</t>
        </is>
      </c>
      <c r="C549" s="1" t="inlineStr">
        <is>
          <t>IO0</t>
        </is>
      </c>
      <c r="D549" s="1" t="n"/>
      <c r="E549" s="1" t="inlineStr">
        <is>
          <t>UL4_14_S1_PB</t>
        </is>
      </c>
      <c r="F549" s="1" t="inlineStr">
        <is>
          <t>START PUSHBUTTON</t>
        </is>
      </c>
    </row>
    <row r="550">
      <c r="A550" s="1" t="inlineStr">
        <is>
          <t>UL4_16_VFD1</t>
        </is>
      </c>
      <c r="B550" s="1" t="inlineStr">
        <is>
          <t>UL4_16_VFD1_IO1</t>
        </is>
      </c>
      <c r="C550" s="1" t="inlineStr">
        <is>
          <t>IO1</t>
        </is>
      </c>
      <c r="D550" s="1" t="n"/>
      <c r="E550" s="1" t="inlineStr">
        <is>
          <t>UL4_14_S1_PB_LT</t>
        </is>
      </c>
      <c r="F550" s="1" t="inlineStr">
        <is>
          <t>START PUSHBUTTON LIGHT</t>
        </is>
      </c>
    </row>
    <row r="551">
      <c r="A551" s="1" t="inlineStr">
        <is>
          <t>UL4_16_VFD1</t>
        </is>
      </c>
      <c r="B551" s="1" t="inlineStr">
        <is>
          <t>UL4_16_VFD1_SI0</t>
        </is>
      </c>
      <c r="C551" s="1" t="inlineStr">
        <is>
          <t>SI0</t>
        </is>
      </c>
      <c r="D551" s="1" t="n"/>
      <c r="E551" s="1" t="inlineStr">
        <is>
          <t>SPARE</t>
        </is>
      </c>
      <c r="F551" s="1" t="n"/>
    </row>
    <row r="552">
      <c r="A552" s="1" t="inlineStr">
        <is>
          <t>UL4_16_VFD1</t>
        </is>
      </c>
      <c r="B552" s="1" t="inlineStr">
        <is>
          <t>UL4_16_VFD1_SI1</t>
        </is>
      </c>
      <c r="C552" s="1" t="inlineStr">
        <is>
          <t>SI1</t>
        </is>
      </c>
      <c r="D552" s="1" t="n"/>
      <c r="E552" s="1" t="inlineStr">
        <is>
          <t>SPARE</t>
        </is>
      </c>
      <c r="F552" s="1" t="n"/>
    </row>
    <row r="553">
      <c r="A553" s="1" t="inlineStr">
        <is>
          <t>UL4_16_VFD1</t>
        </is>
      </c>
      <c r="B553" s="1" t="inlineStr">
        <is>
          <t>UL4_16_VFD1_SI2</t>
        </is>
      </c>
      <c r="C553" s="1" t="inlineStr">
        <is>
          <t>SI2</t>
        </is>
      </c>
      <c r="D553" s="1" t="n"/>
      <c r="E553" s="1" t="inlineStr">
        <is>
          <t>SPARE</t>
        </is>
      </c>
      <c r="F553" s="1" t="n"/>
    </row>
    <row r="554">
      <c r="A554" s="1" t="inlineStr">
        <is>
          <t>UL4_16_VFD1</t>
        </is>
      </c>
      <c r="B554" s="1" t="inlineStr">
        <is>
          <t>UL4_16_VFD1_SI3</t>
        </is>
      </c>
      <c r="C554" s="1" t="inlineStr">
        <is>
          <t>SI3</t>
        </is>
      </c>
      <c r="D554" s="1" t="n"/>
      <c r="E554" s="1" t="inlineStr">
        <is>
          <t>SPARE</t>
        </is>
      </c>
      <c r="F554" s="1" t="n"/>
    </row>
    <row r="555">
      <c r="A555" s="1" t="inlineStr">
        <is>
          <t>UL4_16_VFD1</t>
        </is>
      </c>
      <c r="B555" s="1" t="inlineStr">
        <is>
          <t>UL4_16_VFD1_SO0</t>
        </is>
      </c>
      <c r="C555" s="1" t="inlineStr">
        <is>
          <t>SO0</t>
        </is>
      </c>
      <c r="D555" s="1" t="n"/>
      <c r="E555" s="1" t="inlineStr">
        <is>
          <t>SPARE</t>
        </is>
      </c>
      <c r="F555" s="1" t="n"/>
    </row>
    <row r="556">
      <c r="A556" s="1" t="inlineStr">
        <is>
          <t>UL4_17_VFD1</t>
        </is>
      </c>
      <c r="B556" s="1" t="inlineStr">
        <is>
          <t>UL4_17_VFD1_I0</t>
        </is>
      </c>
      <c r="C556" s="1" t="inlineStr">
        <is>
          <t>I0</t>
        </is>
      </c>
      <c r="D556" s="1" t="n"/>
      <c r="E556" s="1" t="inlineStr">
        <is>
          <t>UL4_17_VFD1_DISC</t>
        </is>
      </c>
      <c r="F556" s="1" t="inlineStr">
        <is>
          <t>DISCONNECT AUX</t>
        </is>
      </c>
    </row>
    <row r="557">
      <c r="A557" s="1" t="inlineStr">
        <is>
          <t>UL4_17_VFD1</t>
        </is>
      </c>
      <c r="B557" s="1" t="inlineStr">
        <is>
          <t>UL4_17_VFD1_I1</t>
        </is>
      </c>
      <c r="C557" s="1" t="inlineStr">
        <is>
          <t>I1</t>
        </is>
      </c>
      <c r="D557" s="1" t="n"/>
      <c r="E557" s="1" t="inlineStr">
        <is>
          <t>UL4_17_ENC1</t>
        </is>
      </c>
      <c r="F557" s="1" t="inlineStr">
        <is>
          <t>ENCODER</t>
        </is>
      </c>
    </row>
    <row r="558">
      <c r="A558" s="1" t="inlineStr">
        <is>
          <t>UL4_17_VFD1</t>
        </is>
      </c>
      <c r="B558" s="1" t="inlineStr">
        <is>
          <t>UL4_17_VFD1_I2</t>
        </is>
      </c>
      <c r="C558" s="1" t="inlineStr">
        <is>
          <t>I2</t>
        </is>
      </c>
      <c r="D558" s="1" t="n"/>
      <c r="E558" s="1" t="inlineStr">
        <is>
          <t>UL4_17_TPE1</t>
        </is>
      </c>
      <c r="F558" s="1" t="inlineStr">
        <is>
          <t>TRACKING PHOTOEYE</t>
        </is>
      </c>
    </row>
    <row r="559">
      <c r="A559" s="1" t="inlineStr">
        <is>
          <t>UL4_17_VFD1</t>
        </is>
      </c>
      <c r="B559" s="1" t="inlineStr">
        <is>
          <t>UL4_17_VFD1_I3</t>
        </is>
      </c>
      <c r="C559" s="1" t="inlineStr">
        <is>
          <t>I3</t>
        </is>
      </c>
      <c r="D559" s="1" t="n"/>
      <c r="E559" s="1" t="inlineStr">
        <is>
          <t>SPARE</t>
        </is>
      </c>
      <c r="F559" s="1" t="n"/>
    </row>
    <row r="560">
      <c r="A560" s="1" t="inlineStr">
        <is>
          <t>UL4_17_VFD1</t>
        </is>
      </c>
      <c r="B560" s="1" t="inlineStr">
        <is>
          <t>UL4_17_VFD1_IO0</t>
        </is>
      </c>
      <c r="C560" s="1" t="inlineStr">
        <is>
          <t>IO0</t>
        </is>
      </c>
      <c r="D560" s="1" t="n"/>
      <c r="E560" s="1" t="inlineStr">
        <is>
          <t>UL4_14_S2_PB</t>
        </is>
      </c>
      <c r="F560" s="1" t="inlineStr">
        <is>
          <t>START PUSHBUTTON</t>
        </is>
      </c>
    </row>
    <row r="561">
      <c r="A561" s="1" t="inlineStr">
        <is>
          <t>UL4_17_VFD1</t>
        </is>
      </c>
      <c r="B561" s="1" t="inlineStr">
        <is>
          <t>UL4_17_VFD1_IO1</t>
        </is>
      </c>
      <c r="C561" s="1" t="inlineStr">
        <is>
          <t>IO1</t>
        </is>
      </c>
      <c r="D561" s="1" t="n"/>
      <c r="E561" s="1" t="inlineStr">
        <is>
          <t>UL4_14_S2_PB_LT</t>
        </is>
      </c>
      <c r="F561" s="1" t="inlineStr">
        <is>
          <t>START PUSHBUTTON LIGHT</t>
        </is>
      </c>
    </row>
    <row r="562">
      <c r="A562" s="1" t="inlineStr">
        <is>
          <t>UL4_17_VFD1</t>
        </is>
      </c>
      <c r="B562" s="1" t="inlineStr">
        <is>
          <t>UL4_17_VFD1_SI0</t>
        </is>
      </c>
      <c r="C562" s="1" t="inlineStr">
        <is>
          <t>SI0</t>
        </is>
      </c>
      <c r="D562" s="1" t="n"/>
      <c r="E562" s="1" t="inlineStr">
        <is>
          <t>SPARE</t>
        </is>
      </c>
      <c r="F562" s="1" t="n"/>
    </row>
    <row r="563">
      <c r="A563" s="1" t="inlineStr">
        <is>
          <t>UL4_17_VFD1</t>
        </is>
      </c>
      <c r="B563" s="1" t="inlineStr">
        <is>
          <t>UL4_17_VFD1_SI1</t>
        </is>
      </c>
      <c r="C563" s="1" t="inlineStr">
        <is>
          <t>SI1</t>
        </is>
      </c>
      <c r="D563" s="1" t="n"/>
      <c r="E563" s="1" t="inlineStr">
        <is>
          <t>SPARE</t>
        </is>
      </c>
      <c r="F563" s="1" t="n"/>
    </row>
    <row r="564">
      <c r="A564" s="1" t="inlineStr">
        <is>
          <t>UL4_17_VFD1</t>
        </is>
      </c>
      <c r="B564" s="1" t="inlineStr">
        <is>
          <t>UL4_17_VFD1_SI2</t>
        </is>
      </c>
      <c r="C564" s="1" t="inlineStr">
        <is>
          <t>SI2</t>
        </is>
      </c>
      <c r="D564" s="1" t="n"/>
      <c r="E564" s="1" t="inlineStr">
        <is>
          <t>SPARE</t>
        </is>
      </c>
      <c r="F564" s="1" t="n"/>
    </row>
    <row r="565">
      <c r="A565" s="1" t="inlineStr">
        <is>
          <t>UL4_17_VFD1</t>
        </is>
      </c>
      <c r="B565" s="1" t="inlineStr">
        <is>
          <t>UL4_17_VFD1_SI3</t>
        </is>
      </c>
      <c r="C565" s="1" t="inlineStr">
        <is>
          <t>SI3</t>
        </is>
      </c>
      <c r="D565" s="1" t="n"/>
      <c r="E565" s="1" t="inlineStr">
        <is>
          <t>SPARE</t>
        </is>
      </c>
      <c r="F565" s="1" t="n"/>
    </row>
    <row r="566">
      <c r="A566" s="1" t="inlineStr">
        <is>
          <t>UL4_17_VFD1</t>
        </is>
      </c>
      <c r="B566" s="1" t="inlineStr">
        <is>
          <t>UL4_17_VFD1_SO0</t>
        </is>
      </c>
      <c r="C566" s="1" t="inlineStr">
        <is>
          <t>SO0</t>
        </is>
      </c>
      <c r="D566" s="1" t="n"/>
      <c r="E566" s="1" t="inlineStr">
        <is>
          <t>SPARE</t>
        </is>
      </c>
      <c r="F566" s="1" t="n"/>
    </row>
    <row r="567">
      <c r="A567" s="1" t="inlineStr">
        <is>
          <t>UL4_18_VFD1</t>
        </is>
      </c>
      <c r="B567" s="1" t="inlineStr">
        <is>
          <t>UL4_18_VFD1_I0</t>
        </is>
      </c>
      <c r="C567" s="1" t="inlineStr">
        <is>
          <t>I0</t>
        </is>
      </c>
      <c r="D567" s="1" t="n"/>
      <c r="E567" s="1" t="inlineStr">
        <is>
          <t>UL4_18_VFD1_DISC</t>
        </is>
      </c>
      <c r="F567" s="1" t="inlineStr">
        <is>
          <t>DISCONNECT AUX</t>
        </is>
      </c>
    </row>
    <row r="568">
      <c r="A568" s="1" t="inlineStr">
        <is>
          <t>UL4_18_VFD1</t>
        </is>
      </c>
      <c r="B568" s="1" t="inlineStr">
        <is>
          <t>UL4_18_VFD1_I1</t>
        </is>
      </c>
      <c r="C568" s="1" t="inlineStr">
        <is>
          <t>I1</t>
        </is>
      </c>
      <c r="D568" s="1" t="n"/>
      <c r="E568" s="1" t="inlineStr">
        <is>
          <t>UL4_18_ENC1</t>
        </is>
      </c>
      <c r="F568" s="1" t="inlineStr">
        <is>
          <t>ENCODER</t>
        </is>
      </c>
    </row>
    <row r="569">
      <c r="A569" s="1" t="inlineStr">
        <is>
          <t>UL4_18_VFD1</t>
        </is>
      </c>
      <c r="B569" s="1" t="inlineStr">
        <is>
          <t>UL4_18_VFD1_I2</t>
        </is>
      </c>
      <c r="C569" s="1" t="inlineStr">
        <is>
          <t>I2</t>
        </is>
      </c>
      <c r="D569" s="1" t="n"/>
      <c r="E569" s="1" t="inlineStr">
        <is>
          <t>SPARE</t>
        </is>
      </c>
      <c r="F569" s="1" t="n"/>
    </row>
    <row r="570">
      <c r="A570" s="1" t="inlineStr">
        <is>
          <t>UL4_18_VFD1</t>
        </is>
      </c>
      <c r="B570" s="1" t="inlineStr">
        <is>
          <t>UL4_18_VFD1_I3</t>
        </is>
      </c>
      <c r="C570" s="1" t="inlineStr">
        <is>
          <t>I3</t>
        </is>
      </c>
      <c r="D570" s="1" t="n"/>
      <c r="E570" s="1" t="inlineStr">
        <is>
          <t>SPARE</t>
        </is>
      </c>
      <c r="F570" s="1" t="n"/>
    </row>
    <row r="571">
      <c r="A571" s="1" t="inlineStr">
        <is>
          <t>UL4_18_VFD1</t>
        </is>
      </c>
      <c r="B571" s="1" t="inlineStr">
        <is>
          <t>UL4_18_VFD1_IO0</t>
        </is>
      </c>
      <c r="C571" s="1" t="inlineStr">
        <is>
          <t>IO0</t>
        </is>
      </c>
      <c r="D571" s="1" t="n"/>
      <c r="E571" s="1" t="inlineStr">
        <is>
          <t>SPARE</t>
        </is>
      </c>
      <c r="F571" s="1" t="n"/>
    </row>
    <row r="572">
      <c r="A572" s="1" t="inlineStr">
        <is>
          <t>UL4_18_VFD1</t>
        </is>
      </c>
      <c r="B572" s="1" t="inlineStr">
        <is>
          <t>UL4_18_VFD1_IO1</t>
        </is>
      </c>
      <c r="C572" s="1" t="inlineStr">
        <is>
          <t>IO1</t>
        </is>
      </c>
      <c r="D572" s="1" t="n"/>
      <c r="E572" s="1" t="inlineStr">
        <is>
          <t>SPARE</t>
        </is>
      </c>
      <c r="F572" s="1" t="n"/>
    </row>
    <row r="573">
      <c r="A573" s="1" t="inlineStr">
        <is>
          <t>UL4_18_VFD1</t>
        </is>
      </c>
      <c r="B573" s="1" t="inlineStr">
        <is>
          <t>UL4_18_VFD1_SI0</t>
        </is>
      </c>
      <c r="C573" s="1" t="inlineStr">
        <is>
          <t>SI0</t>
        </is>
      </c>
      <c r="D573" s="1" t="n"/>
      <c r="E573" s="1" t="inlineStr">
        <is>
          <t>SPARE</t>
        </is>
      </c>
      <c r="F573" s="1" t="n"/>
    </row>
    <row r="574">
      <c r="A574" s="1" t="inlineStr">
        <is>
          <t>UL4_18_VFD1</t>
        </is>
      </c>
      <c r="B574" s="1" t="inlineStr">
        <is>
          <t>UL4_18_VFD1_SI1</t>
        </is>
      </c>
      <c r="C574" s="1" t="inlineStr">
        <is>
          <t>SI1</t>
        </is>
      </c>
      <c r="D574" s="1" t="n"/>
      <c r="E574" s="1" t="inlineStr">
        <is>
          <t>SPARE</t>
        </is>
      </c>
      <c r="F574" s="1" t="n"/>
    </row>
    <row r="575">
      <c r="A575" s="1" t="inlineStr">
        <is>
          <t>UL4_18_VFD1</t>
        </is>
      </c>
      <c r="B575" s="1" t="inlineStr">
        <is>
          <t>UL4_18_VFD1_SI2</t>
        </is>
      </c>
      <c r="C575" s="1" t="inlineStr">
        <is>
          <t>SI2</t>
        </is>
      </c>
      <c r="D575" s="1" t="n"/>
      <c r="E575" s="1" t="inlineStr">
        <is>
          <t>SPARE</t>
        </is>
      </c>
      <c r="F575" s="1" t="n"/>
    </row>
    <row r="576">
      <c r="A576" s="1" t="inlineStr">
        <is>
          <t>UL4_18_VFD1</t>
        </is>
      </c>
      <c r="B576" s="1" t="inlineStr">
        <is>
          <t>UL4_18_VFD1_SI3</t>
        </is>
      </c>
      <c r="C576" s="1" t="inlineStr">
        <is>
          <t>SI3</t>
        </is>
      </c>
      <c r="D576" s="1" t="n"/>
      <c r="E576" s="1" t="inlineStr">
        <is>
          <t>SPARE</t>
        </is>
      </c>
      <c r="F576" s="1" t="n"/>
    </row>
    <row r="577">
      <c r="A577" s="1" t="inlineStr">
        <is>
          <t>UL4_18_VFD1</t>
        </is>
      </c>
      <c r="B577" s="1" t="inlineStr">
        <is>
          <t>UL4_18_VFD1_SO0</t>
        </is>
      </c>
      <c r="C577" s="1" t="inlineStr">
        <is>
          <t>SO0</t>
        </is>
      </c>
      <c r="D577" s="1" t="n"/>
      <c r="E577" s="1" t="inlineStr">
        <is>
          <t>SPARE</t>
        </is>
      </c>
      <c r="F577" s="1" t="n"/>
    </row>
    <row r="578">
      <c r="A578" s="1" t="inlineStr">
        <is>
          <t>UL4_19_VFD1</t>
        </is>
      </c>
      <c r="B578" s="1" t="inlineStr">
        <is>
          <t>UL4_19_VFD1_I0</t>
        </is>
      </c>
      <c r="C578" s="1" t="inlineStr">
        <is>
          <t>I0</t>
        </is>
      </c>
      <c r="D578" s="1" t="n"/>
      <c r="E578" s="1" t="inlineStr">
        <is>
          <t>UL4_19_VFD1_DISC</t>
        </is>
      </c>
      <c r="F578" s="1" t="inlineStr">
        <is>
          <t>DISCONNECT AUX</t>
        </is>
      </c>
    </row>
    <row r="579">
      <c r="A579" s="1" t="inlineStr">
        <is>
          <t>UL4_19_VFD1</t>
        </is>
      </c>
      <c r="B579" s="1" t="inlineStr">
        <is>
          <t>UL4_19_VFD1_I1</t>
        </is>
      </c>
      <c r="C579" s="1" t="inlineStr">
        <is>
          <t>I1</t>
        </is>
      </c>
      <c r="D579" s="1" t="n"/>
      <c r="E579" s="1" t="inlineStr">
        <is>
          <t>UL4_19_ENC1</t>
        </is>
      </c>
      <c r="F579" s="1" t="inlineStr">
        <is>
          <t>ENCODER</t>
        </is>
      </c>
    </row>
    <row r="580">
      <c r="A580" s="1" t="inlineStr">
        <is>
          <t>UL4_19_VFD1</t>
        </is>
      </c>
      <c r="B580" s="1" t="inlineStr">
        <is>
          <t>UL4_19_VFD1_I2</t>
        </is>
      </c>
      <c r="C580" s="1" t="inlineStr">
        <is>
          <t>I2</t>
        </is>
      </c>
      <c r="D580" s="1" t="n"/>
      <c r="E580" s="1" t="inlineStr">
        <is>
          <t>UL4_19_TPE1</t>
        </is>
      </c>
      <c r="F580" s="1" t="inlineStr">
        <is>
          <t>TRACKING PHOTOEYE</t>
        </is>
      </c>
    </row>
    <row r="581">
      <c r="A581" s="1" t="inlineStr">
        <is>
          <t>UL4_19_VFD1</t>
        </is>
      </c>
      <c r="B581" s="1" t="inlineStr">
        <is>
          <t>UL4_19_VFD1_I3</t>
        </is>
      </c>
      <c r="C581" s="1" t="inlineStr">
        <is>
          <t>I3</t>
        </is>
      </c>
      <c r="D581" s="1" t="n"/>
      <c r="E581" s="1" t="inlineStr">
        <is>
          <t>UL4_19_TPE2</t>
        </is>
      </c>
      <c r="F581" s="1" t="inlineStr">
        <is>
          <t>TRACKING PHOTOEYE</t>
        </is>
      </c>
    </row>
    <row r="582">
      <c r="A582" s="1" t="inlineStr">
        <is>
          <t>UL4_19_VFD1</t>
        </is>
      </c>
      <c r="B582" s="1" t="inlineStr">
        <is>
          <t>UL4_19_VFD1_IO0</t>
        </is>
      </c>
      <c r="C582" s="1" t="inlineStr">
        <is>
          <t>IO0</t>
        </is>
      </c>
      <c r="D582" s="1" t="n"/>
      <c r="E582" s="1" t="inlineStr">
        <is>
          <t>SPARE</t>
        </is>
      </c>
      <c r="F582" s="1" t="n"/>
    </row>
    <row r="583">
      <c r="A583" s="1" t="inlineStr">
        <is>
          <t>UL4_19_VFD1</t>
        </is>
      </c>
      <c r="B583" s="1" t="inlineStr">
        <is>
          <t>UL4_19_VFD1_IO1</t>
        </is>
      </c>
      <c r="C583" s="1" t="inlineStr">
        <is>
          <t>IO1</t>
        </is>
      </c>
      <c r="D583" s="1" t="n"/>
      <c r="E583" s="1" t="inlineStr">
        <is>
          <t>SPARE</t>
        </is>
      </c>
      <c r="F583" s="1" t="n"/>
    </row>
    <row r="584">
      <c r="A584" s="1" t="inlineStr">
        <is>
          <t>UL4_19_VFD1</t>
        </is>
      </c>
      <c r="B584" s="1" t="inlineStr">
        <is>
          <t>UL4_19_VFD1_SI0</t>
        </is>
      </c>
      <c r="C584" s="1" t="inlineStr">
        <is>
          <t>SI0</t>
        </is>
      </c>
      <c r="D584" s="1" t="n"/>
      <c r="E584" s="1" t="inlineStr">
        <is>
          <t>SPARE</t>
        </is>
      </c>
      <c r="F584" s="1" t="n"/>
    </row>
    <row r="585">
      <c r="A585" s="1" t="inlineStr">
        <is>
          <t>UL4_19_VFD1</t>
        </is>
      </c>
      <c r="B585" s="1" t="inlineStr">
        <is>
          <t>UL4_19_VFD1_SI1</t>
        </is>
      </c>
      <c r="C585" s="1" t="inlineStr">
        <is>
          <t>SI1</t>
        </is>
      </c>
      <c r="D585" s="1" t="n"/>
      <c r="E585" s="1" t="inlineStr">
        <is>
          <t>SPARE</t>
        </is>
      </c>
      <c r="F585" s="1" t="n"/>
    </row>
    <row r="586">
      <c r="A586" s="1" t="inlineStr">
        <is>
          <t>UL4_19_VFD1</t>
        </is>
      </c>
      <c r="B586" s="1" t="inlineStr">
        <is>
          <t>UL4_19_VFD1_SI2</t>
        </is>
      </c>
      <c r="C586" s="1" t="inlineStr">
        <is>
          <t>SI2</t>
        </is>
      </c>
      <c r="D586" s="1" t="n"/>
      <c r="E586" s="1" t="inlineStr">
        <is>
          <t>SPARE</t>
        </is>
      </c>
      <c r="F586" s="1" t="n"/>
    </row>
    <row r="587">
      <c r="A587" s="1" t="inlineStr">
        <is>
          <t>UL4_19_VFD1</t>
        </is>
      </c>
      <c r="B587" s="1" t="inlineStr">
        <is>
          <t>UL4_19_VFD1_SI3</t>
        </is>
      </c>
      <c r="C587" s="1" t="inlineStr">
        <is>
          <t>SI3</t>
        </is>
      </c>
      <c r="D587" s="1" t="n"/>
      <c r="E587" s="1" t="inlineStr">
        <is>
          <t>SPARE</t>
        </is>
      </c>
      <c r="F587" s="1" t="n"/>
    </row>
    <row r="588" ht="15" customHeight="1" thickBot="1">
      <c r="A588" s="1" t="inlineStr">
        <is>
          <t>UL4_19_VFD1</t>
        </is>
      </c>
      <c r="B588" s="1" t="inlineStr">
        <is>
          <t>UL4_19_VFD1_SO0</t>
        </is>
      </c>
      <c r="C588" s="1" t="inlineStr">
        <is>
          <t>SO0</t>
        </is>
      </c>
      <c r="D588" s="1" t="n"/>
      <c r="E588" s="1" t="inlineStr">
        <is>
          <t>SPARE</t>
        </is>
      </c>
      <c r="F588" s="1" t="n"/>
    </row>
    <row r="589" ht="15" customHeight="1" thickTop="1">
      <c r="A589" s="6" t="inlineStr">
        <is>
          <t>UL4_20_VFD1</t>
        </is>
      </c>
      <c r="B589" s="6" t="inlineStr">
        <is>
          <t>UL4_20_VFD1_I0</t>
        </is>
      </c>
      <c r="C589" s="6" t="inlineStr">
        <is>
          <t>I0</t>
        </is>
      </c>
      <c r="D589" s="6" t="n"/>
      <c r="E589" s="6" t="inlineStr">
        <is>
          <t>UL4_20_VFD1_DISC</t>
        </is>
      </c>
      <c r="F589" s="6" t="inlineStr">
        <is>
          <t>DISCONNECT AUX</t>
        </is>
      </c>
    </row>
    <row r="590">
      <c r="A590" s="1" t="inlineStr">
        <is>
          <t>UL4_20_VFD1</t>
        </is>
      </c>
      <c r="B590" s="1" t="inlineStr">
        <is>
          <t>UL4_20_VFD1_I1</t>
        </is>
      </c>
      <c r="C590" s="1" t="inlineStr">
        <is>
          <t>I1</t>
        </is>
      </c>
      <c r="D590" s="1" t="n"/>
      <c r="E590" s="1" t="inlineStr">
        <is>
          <t>SPARE</t>
        </is>
      </c>
      <c r="F590" s="1" t="n"/>
    </row>
    <row r="591">
      <c r="A591" s="1" t="inlineStr">
        <is>
          <t>UL4_20_VFD1</t>
        </is>
      </c>
      <c r="B591" s="1" t="inlineStr">
        <is>
          <t>UL4_20_VFD1_I2</t>
        </is>
      </c>
      <c r="C591" s="1" t="inlineStr">
        <is>
          <t>I2</t>
        </is>
      </c>
      <c r="D591" s="1" t="n"/>
      <c r="E591" s="1" t="inlineStr">
        <is>
          <t>SPARE</t>
        </is>
      </c>
      <c r="F591" s="1" t="n"/>
    </row>
    <row r="592">
      <c r="A592" s="1" t="inlineStr">
        <is>
          <t>UL4_20_VFD1</t>
        </is>
      </c>
      <c r="B592" s="1" t="inlineStr">
        <is>
          <t>UL4_20_VFD1_I3</t>
        </is>
      </c>
      <c r="C592" s="1" t="inlineStr">
        <is>
          <t>I3</t>
        </is>
      </c>
      <c r="D592" s="1" t="n"/>
      <c r="E592" s="1" t="inlineStr">
        <is>
          <t>SPARE</t>
        </is>
      </c>
      <c r="F592" s="1" t="n"/>
    </row>
    <row r="593">
      <c r="A593" s="1" t="inlineStr">
        <is>
          <t>UL4_20_VFD1</t>
        </is>
      </c>
      <c r="B593" s="1" t="inlineStr">
        <is>
          <t>UL4_20_VFD1_IO0</t>
        </is>
      </c>
      <c r="C593" s="1" t="inlineStr">
        <is>
          <t>IO0</t>
        </is>
      </c>
      <c r="D593" s="1" t="n"/>
      <c r="E593" s="1" t="inlineStr">
        <is>
          <t>SPARE</t>
        </is>
      </c>
      <c r="F593" s="1" t="n"/>
    </row>
    <row r="594">
      <c r="A594" s="1" t="inlineStr">
        <is>
          <t>UL4_20_VFD1</t>
        </is>
      </c>
      <c r="B594" s="1" t="inlineStr">
        <is>
          <t>UL4_20_VFD1_IO1</t>
        </is>
      </c>
      <c r="C594" s="1" t="inlineStr">
        <is>
          <t>IO1</t>
        </is>
      </c>
      <c r="D594" s="1" t="n"/>
      <c r="E594" s="1" t="inlineStr">
        <is>
          <t>SPARE</t>
        </is>
      </c>
      <c r="F594" s="1" t="n"/>
    </row>
    <row r="595">
      <c r="A595" s="1" t="inlineStr">
        <is>
          <t>UL4_20_VFD1</t>
        </is>
      </c>
      <c r="B595" s="1" t="inlineStr">
        <is>
          <t>UL4_20_VFD1_SI0</t>
        </is>
      </c>
      <c r="C595" s="1" t="inlineStr">
        <is>
          <t>SI0</t>
        </is>
      </c>
      <c r="D595" s="1" t="n"/>
      <c r="E595" s="1" t="inlineStr">
        <is>
          <t>SPARE</t>
        </is>
      </c>
      <c r="F595" s="1" t="n"/>
    </row>
    <row r="596">
      <c r="A596" s="1" t="inlineStr">
        <is>
          <t>UL4_20_VFD1</t>
        </is>
      </c>
      <c r="B596" s="1" t="inlineStr">
        <is>
          <t>UL4_20_VFD1_SI1</t>
        </is>
      </c>
      <c r="C596" s="1" t="inlineStr">
        <is>
          <t>SI1</t>
        </is>
      </c>
      <c r="D596" s="1" t="n"/>
      <c r="E596" s="1" t="inlineStr">
        <is>
          <t>SPARE</t>
        </is>
      </c>
      <c r="F596" s="1" t="n"/>
    </row>
    <row r="597">
      <c r="A597" s="1" t="inlineStr">
        <is>
          <t>UL4_20_VFD1</t>
        </is>
      </c>
      <c r="B597" s="1" t="inlineStr">
        <is>
          <t>UL4_20_VFD1_SI2</t>
        </is>
      </c>
      <c r="C597" s="1" t="inlineStr">
        <is>
          <t>SI2</t>
        </is>
      </c>
      <c r="D597" s="1" t="n"/>
      <c r="E597" s="1" t="inlineStr">
        <is>
          <t>SPARE</t>
        </is>
      </c>
      <c r="F597" s="1" t="n"/>
    </row>
    <row r="598">
      <c r="A598" s="1" t="inlineStr">
        <is>
          <t>UL4_20_VFD1</t>
        </is>
      </c>
      <c r="B598" s="1" t="inlineStr">
        <is>
          <t>UL4_20_VFD1_SI3</t>
        </is>
      </c>
      <c r="C598" s="1" t="inlineStr">
        <is>
          <t>SI3</t>
        </is>
      </c>
      <c r="D598" s="1" t="n"/>
      <c r="E598" s="1" t="inlineStr">
        <is>
          <t>SPARE</t>
        </is>
      </c>
      <c r="F598" s="1" t="n"/>
    </row>
    <row r="599">
      <c r="A599" s="1" t="inlineStr">
        <is>
          <t>UL4_20_VFD1</t>
        </is>
      </c>
      <c r="B599" s="1" t="inlineStr">
        <is>
          <t>UL4_20_VFD1_SO0</t>
        </is>
      </c>
      <c r="C599" s="1" t="inlineStr">
        <is>
          <t>SO0</t>
        </is>
      </c>
      <c r="D599" s="1" t="n"/>
      <c r="E599" s="1" t="inlineStr">
        <is>
          <t>SPARE</t>
        </is>
      </c>
      <c r="F599" s="1" t="n"/>
    </row>
    <row r="600">
      <c r="A600" s="1" t="inlineStr">
        <is>
          <t>UL7_14_VFD1</t>
        </is>
      </c>
      <c r="B600" s="1" t="inlineStr">
        <is>
          <t>UL7_14_VFD1_I0</t>
        </is>
      </c>
      <c r="C600" s="1" t="inlineStr">
        <is>
          <t>I0</t>
        </is>
      </c>
      <c r="D600" s="1" t="n"/>
      <c r="E600" s="1" t="inlineStr">
        <is>
          <t>UL7_14_VFD1_DISC</t>
        </is>
      </c>
      <c r="F600" s="1" t="inlineStr">
        <is>
          <t>DISCONNECT AUX</t>
        </is>
      </c>
    </row>
    <row r="601">
      <c r="A601" s="1" t="inlineStr">
        <is>
          <t>UL7_14_VFD1</t>
        </is>
      </c>
      <c r="B601" s="1" t="inlineStr">
        <is>
          <t>UL7_14_VFD1_I1</t>
        </is>
      </c>
      <c r="C601" s="1" t="inlineStr">
        <is>
          <t>I1</t>
        </is>
      </c>
      <c r="D601" s="1" t="n"/>
      <c r="E601" s="1" t="inlineStr">
        <is>
          <t>UL7_14_ENC1</t>
        </is>
      </c>
      <c r="F601" s="1" t="inlineStr">
        <is>
          <t>ENCODER</t>
        </is>
      </c>
    </row>
    <row r="602">
      <c r="A602" s="1" t="inlineStr">
        <is>
          <t>UL7_14_VFD1</t>
        </is>
      </c>
      <c r="B602" s="1" t="inlineStr">
        <is>
          <t>UL7_14_VFD1_I2</t>
        </is>
      </c>
      <c r="C602" s="1" t="inlineStr">
        <is>
          <t>I2</t>
        </is>
      </c>
      <c r="D602" s="1" t="n"/>
      <c r="E602" s="1" t="inlineStr">
        <is>
          <t>UL7_14_TPE1</t>
        </is>
      </c>
      <c r="F602" s="1" t="inlineStr">
        <is>
          <t>TRACKING PHOTOEYE</t>
        </is>
      </c>
    </row>
    <row r="603">
      <c r="A603" s="1" t="inlineStr">
        <is>
          <t>UL7_14_VFD1</t>
        </is>
      </c>
      <c r="B603" s="1" t="inlineStr">
        <is>
          <t>UL7_14_VFD1_I3</t>
        </is>
      </c>
      <c r="C603" s="1" t="inlineStr">
        <is>
          <t>I3</t>
        </is>
      </c>
      <c r="D603" s="1" t="n"/>
      <c r="E603" s="1" t="inlineStr">
        <is>
          <t>SPARE</t>
        </is>
      </c>
      <c r="F603" s="1" t="n"/>
    </row>
    <row r="604">
      <c r="A604" s="1" t="inlineStr">
        <is>
          <t>UL7_14_VFD1</t>
        </is>
      </c>
      <c r="B604" s="1" t="inlineStr">
        <is>
          <t>UL7_14_VFD1_IO0</t>
        </is>
      </c>
      <c r="C604" s="1" t="inlineStr">
        <is>
          <t>IO0</t>
        </is>
      </c>
      <c r="D604" s="1" t="n"/>
      <c r="E604" s="1" t="inlineStr">
        <is>
          <t>UL7_14_BCN1_R</t>
        </is>
      </c>
      <c r="F604" s="1" t="inlineStr">
        <is>
          <t>RED BEACON LIGHT</t>
        </is>
      </c>
    </row>
    <row r="605">
      <c r="A605" s="1" t="inlineStr">
        <is>
          <t>UL7_14_VFD1</t>
        </is>
      </c>
      <c r="B605" s="1" t="inlineStr">
        <is>
          <t>UL7_14_VFD1_IO1</t>
        </is>
      </c>
      <c r="C605" s="1" t="inlineStr">
        <is>
          <t>IO1</t>
        </is>
      </c>
      <c r="D605" s="1" t="n"/>
      <c r="E605" s="1" t="inlineStr">
        <is>
          <t>UL7_14_BCN2_R</t>
        </is>
      </c>
      <c r="F605" s="1" t="inlineStr">
        <is>
          <t>RED BEACON LIGHT</t>
        </is>
      </c>
    </row>
    <row r="606">
      <c r="A606" s="1" t="inlineStr">
        <is>
          <t>UL7_14_VFD1</t>
        </is>
      </c>
      <c r="B606" s="1" t="inlineStr">
        <is>
          <t>UL7_14_VFD1_SI0</t>
        </is>
      </c>
      <c r="C606" s="1" t="inlineStr">
        <is>
          <t>SI0</t>
        </is>
      </c>
      <c r="D606" s="1" t="n"/>
      <c r="E606" s="1" t="inlineStr">
        <is>
          <t>UL7_14_EPC1</t>
        </is>
      </c>
      <c r="F606" s="1" t="inlineStr">
        <is>
          <t>E-STOP PULLCORD</t>
        </is>
      </c>
    </row>
    <row r="607">
      <c r="A607" s="1" t="inlineStr">
        <is>
          <t>UL7_14_VFD1</t>
        </is>
      </c>
      <c r="B607" s="1" t="inlineStr">
        <is>
          <t>UL7_14_VFD1_SI1</t>
        </is>
      </c>
      <c r="C607" s="1" t="inlineStr">
        <is>
          <t>SI1</t>
        </is>
      </c>
      <c r="D607" s="1" t="n"/>
      <c r="E607" s="1" t="inlineStr">
        <is>
          <t>UL7_14_EPC1_2</t>
        </is>
      </c>
      <c r="F607" s="1" t="inlineStr">
        <is>
          <t>E-STOP PULLCORD</t>
        </is>
      </c>
    </row>
    <row r="608">
      <c r="A608" s="1" t="inlineStr">
        <is>
          <t>UL7_14_VFD1</t>
        </is>
      </c>
      <c r="B608" s="1" t="inlineStr">
        <is>
          <t>UL7_14_VFD1_SI2</t>
        </is>
      </c>
      <c r="C608" s="1" t="inlineStr">
        <is>
          <t>SI2</t>
        </is>
      </c>
      <c r="D608" s="1" t="n"/>
      <c r="E608" s="1" t="inlineStr">
        <is>
          <t>UL7_14_EPC2</t>
        </is>
      </c>
      <c r="F608" s="1" t="inlineStr">
        <is>
          <t>E-STOP PULLCORD</t>
        </is>
      </c>
    </row>
    <row r="609">
      <c r="A609" s="1" t="inlineStr">
        <is>
          <t>UL7_14_VFD1</t>
        </is>
      </c>
      <c r="B609" s="1" t="inlineStr">
        <is>
          <t>UL7_14_VFD1_SI3</t>
        </is>
      </c>
      <c r="C609" s="1" t="inlineStr">
        <is>
          <t>SI3</t>
        </is>
      </c>
      <c r="D609" s="1" t="n"/>
      <c r="E609" s="1" t="inlineStr">
        <is>
          <t>UL7_14_EPC2_2</t>
        </is>
      </c>
      <c r="F609" s="1" t="inlineStr">
        <is>
          <t>E-STOP PULLCORD</t>
        </is>
      </c>
    </row>
    <row r="610">
      <c r="A610" s="1" t="inlineStr">
        <is>
          <t>UL7_14_VFD1</t>
        </is>
      </c>
      <c r="B610" s="1" t="inlineStr">
        <is>
          <t>UL7_14_VFD1_SO0</t>
        </is>
      </c>
      <c r="C610" s="1" t="inlineStr">
        <is>
          <t>SO0</t>
        </is>
      </c>
      <c r="D610" s="1" t="n"/>
      <c r="E610" s="1" t="inlineStr">
        <is>
          <t>SPARE</t>
        </is>
      </c>
      <c r="F610" s="1" t="n"/>
    </row>
    <row r="611">
      <c r="A611" s="1" t="inlineStr">
        <is>
          <t>UL7_15_VFD1</t>
        </is>
      </c>
      <c r="B611" s="1" t="inlineStr">
        <is>
          <t>UL7_15_VFD1_I0</t>
        </is>
      </c>
      <c r="C611" s="1" t="inlineStr">
        <is>
          <t>I0</t>
        </is>
      </c>
      <c r="D611" s="1" t="n"/>
      <c r="E611" s="1" t="inlineStr">
        <is>
          <t>UL7_15_VFD1_DISC</t>
        </is>
      </c>
      <c r="F611" s="1" t="inlineStr">
        <is>
          <t>DISCONNECT AUX</t>
        </is>
      </c>
    </row>
    <row r="612">
      <c r="A612" s="1" t="inlineStr">
        <is>
          <t>UL7_15_VFD1</t>
        </is>
      </c>
      <c r="B612" s="1" t="inlineStr">
        <is>
          <t>UL7_15_VFD1_I1</t>
        </is>
      </c>
      <c r="C612" s="1" t="inlineStr">
        <is>
          <t>I1</t>
        </is>
      </c>
      <c r="D612" s="1" t="n"/>
      <c r="E612" s="1" t="inlineStr">
        <is>
          <t>UL7_15_ENC1</t>
        </is>
      </c>
      <c r="F612" s="1" t="inlineStr">
        <is>
          <t>ENCODER</t>
        </is>
      </c>
    </row>
    <row r="613">
      <c r="A613" s="1" t="inlineStr">
        <is>
          <t>UL7_15_VFD1</t>
        </is>
      </c>
      <c r="B613" s="1" t="inlineStr">
        <is>
          <t>UL7_15_VFD1_I2</t>
        </is>
      </c>
      <c r="C613" s="1" t="inlineStr">
        <is>
          <t>I2</t>
        </is>
      </c>
      <c r="D613" s="1" t="n"/>
      <c r="E613" s="1" t="inlineStr">
        <is>
          <t>UL7_15_TPE1</t>
        </is>
      </c>
      <c r="F613" s="1" t="inlineStr">
        <is>
          <t>TRACKING PHOTOEYE</t>
        </is>
      </c>
    </row>
    <row r="614">
      <c r="A614" s="1" t="inlineStr">
        <is>
          <t>UL7_15_VFD1</t>
        </is>
      </c>
      <c r="B614" s="1" t="inlineStr">
        <is>
          <t>UL7_15_VFD1_I3</t>
        </is>
      </c>
      <c r="C614" s="1" t="inlineStr">
        <is>
          <t>I3</t>
        </is>
      </c>
      <c r="D614" s="1" t="n"/>
      <c r="E614" s="1" t="inlineStr">
        <is>
          <t>SPARE</t>
        </is>
      </c>
      <c r="F614" s="1" t="n"/>
    </row>
    <row r="615">
      <c r="A615" s="1" t="inlineStr">
        <is>
          <t>UL7_15_VFD1</t>
        </is>
      </c>
      <c r="B615" s="1" t="inlineStr">
        <is>
          <t>UL7_15_VFD1_IO0</t>
        </is>
      </c>
      <c r="C615" s="1" t="inlineStr">
        <is>
          <t>IO0</t>
        </is>
      </c>
      <c r="D615" s="1" t="n"/>
      <c r="E615" s="1" t="inlineStr">
        <is>
          <t>UL7_14_S1_PB</t>
        </is>
      </c>
      <c r="F615" s="1" t="inlineStr">
        <is>
          <t>START PUSHBUTTON</t>
        </is>
      </c>
    </row>
    <row r="616">
      <c r="A616" s="1" t="inlineStr">
        <is>
          <t>UL7_15_VFD1</t>
        </is>
      </c>
      <c r="B616" s="1" t="inlineStr">
        <is>
          <t>UL7_15_VFD1_IO1</t>
        </is>
      </c>
      <c r="C616" s="1" t="inlineStr">
        <is>
          <t>IO1</t>
        </is>
      </c>
      <c r="D616" s="1" t="n"/>
      <c r="E616" s="1" t="inlineStr">
        <is>
          <t>UL7_14_S1_PB_LT</t>
        </is>
      </c>
      <c r="F616" s="1" t="inlineStr">
        <is>
          <t>START PUSHBUTTON LIGHT</t>
        </is>
      </c>
    </row>
    <row r="617">
      <c r="A617" s="1" t="inlineStr">
        <is>
          <t>UL7_15_VFD1</t>
        </is>
      </c>
      <c r="B617" s="1" t="inlineStr">
        <is>
          <t>UL7_15_VFD1_SI0</t>
        </is>
      </c>
      <c r="C617" s="1" t="inlineStr">
        <is>
          <t>SI0</t>
        </is>
      </c>
      <c r="D617" s="1" t="n"/>
      <c r="E617" s="1" t="inlineStr">
        <is>
          <t>SPARE</t>
        </is>
      </c>
      <c r="F617" s="1" t="n"/>
    </row>
    <row r="618">
      <c r="A618" s="1" t="inlineStr">
        <is>
          <t>UL7_15_VFD1</t>
        </is>
      </c>
      <c r="B618" s="1" t="inlineStr">
        <is>
          <t>UL7_15_VFD1_SI1</t>
        </is>
      </c>
      <c r="C618" s="1" t="inlineStr">
        <is>
          <t>SI1</t>
        </is>
      </c>
      <c r="D618" s="1" t="n"/>
      <c r="E618" s="1" t="inlineStr">
        <is>
          <t>SPARE</t>
        </is>
      </c>
      <c r="F618" s="1" t="n"/>
    </row>
    <row r="619">
      <c r="A619" s="1" t="inlineStr">
        <is>
          <t>UL7_15_VFD1</t>
        </is>
      </c>
      <c r="B619" s="1" t="inlineStr">
        <is>
          <t>UL7_15_VFD1_SI2</t>
        </is>
      </c>
      <c r="C619" s="1" t="inlineStr">
        <is>
          <t>SI2</t>
        </is>
      </c>
      <c r="D619" s="1" t="n"/>
      <c r="E619" s="1" t="inlineStr">
        <is>
          <t>SPARE</t>
        </is>
      </c>
      <c r="F619" s="1" t="n"/>
    </row>
    <row r="620">
      <c r="A620" s="1" t="inlineStr">
        <is>
          <t>UL7_15_VFD1</t>
        </is>
      </c>
      <c r="B620" s="1" t="inlineStr">
        <is>
          <t>UL7_15_VFD1_SI3</t>
        </is>
      </c>
      <c r="C620" s="1" t="inlineStr">
        <is>
          <t>SI3</t>
        </is>
      </c>
      <c r="D620" s="1" t="n"/>
      <c r="E620" s="1" t="inlineStr">
        <is>
          <t>SPARE</t>
        </is>
      </c>
      <c r="F620" s="1" t="n"/>
    </row>
    <row r="621">
      <c r="A621" s="1" t="inlineStr">
        <is>
          <t>UL7_15_VFD1</t>
        </is>
      </c>
      <c r="B621" s="1" t="inlineStr">
        <is>
          <t>UL7_15_VFD1_SO0</t>
        </is>
      </c>
      <c r="C621" s="1" t="inlineStr">
        <is>
          <t>SO0</t>
        </is>
      </c>
      <c r="D621" s="1" t="n"/>
      <c r="E621" s="1" t="inlineStr">
        <is>
          <t>SPARE</t>
        </is>
      </c>
      <c r="F621" s="1" t="n"/>
    </row>
    <row r="622">
      <c r="A622" s="1" t="inlineStr">
        <is>
          <t>UL7_16_VFD1</t>
        </is>
      </c>
      <c r="B622" s="1" t="inlineStr">
        <is>
          <t>UL7_16_VFD1_I0</t>
        </is>
      </c>
      <c r="C622" s="1" t="inlineStr">
        <is>
          <t>I0</t>
        </is>
      </c>
      <c r="D622" s="1" t="n"/>
      <c r="E622" s="1" t="inlineStr">
        <is>
          <t>UL7_16_VFD1_DISC</t>
        </is>
      </c>
      <c r="F622" s="1" t="inlineStr">
        <is>
          <t>DISCONNECT AUX</t>
        </is>
      </c>
    </row>
    <row r="623">
      <c r="A623" s="1" t="inlineStr">
        <is>
          <t>UL7_16_VFD1</t>
        </is>
      </c>
      <c r="B623" s="1" t="inlineStr">
        <is>
          <t>UL7_16_VFD1_I1</t>
        </is>
      </c>
      <c r="C623" s="1" t="inlineStr">
        <is>
          <t>I1</t>
        </is>
      </c>
      <c r="D623" s="1" t="n"/>
      <c r="E623" s="1" t="inlineStr">
        <is>
          <t>UL7_16_ENC1</t>
        </is>
      </c>
      <c r="F623" s="1" t="inlineStr">
        <is>
          <t>ENCODER</t>
        </is>
      </c>
    </row>
    <row r="624">
      <c r="A624" s="1" t="inlineStr">
        <is>
          <t>UL7_16_VFD1</t>
        </is>
      </c>
      <c r="B624" s="1" t="inlineStr">
        <is>
          <t>UL7_16_VFD1_I2</t>
        </is>
      </c>
      <c r="C624" s="1" t="inlineStr">
        <is>
          <t>I2</t>
        </is>
      </c>
      <c r="D624" s="1" t="n"/>
      <c r="E624" s="1" t="inlineStr">
        <is>
          <t>UL7_16_TPE1</t>
        </is>
      </c>
      <c r="F624" s="1" t="inlineStr">
        <is>
          <t>TRACKING PHOTOEYE</t>
        </is>
      </c>
    </row>
    <row r="625">
      <c r="A625" s="1" t="inlineStr">
        <is>
          <t>UL7_16_VFD1</t>
        </is>
      </c>
      <c r="B625" s="1" t="inlineStr">
        <is>
          <t>UL7_16_VFD1_I3</t>
        </is>
      </c>
      <c r="C625" s="1" t="inlineStr">
        <is>
          <t>I3</t>
        </is>
      </c>
      <c r="D625" s="1" t="n"/>
      <c r="E625" s="1" t="inlineStr">
        <is>
          <t>SPARE</t>
        </is>
      </c>
      <c r="F625" s="1" t="n"/>
    </row>
    <row r="626">
      <c r="A626" s="1" t="inlineStr">
        <is>
          <t>UL7_16_VFD1</t>
        </is>
      </c>
      <c r="B626" s="1" t="inlineStr">
        <is>
          <t>UL7_16_VFD1_IO0</t>
        </is>
      </c>
      <c r="C626" s="1" t="inlineStr">
        <is>
          <t>IO0</t>
        </is>
      </c>
      <c r="D626" s="1" t="n"/>
      <c r="E626" s="1" t="inlineStr">
        <is>
          <t>UL7_14_S2_PB</t>
        </is>
      </c>
      <c r="F626" s="1" t="inlineStr">
        <is>
          <t>START PUSHBUTTON</t>
        </is>
      </c>
    </row>
    <row r="627">
      <c r="A627" s="1" t="inlineStr">
        <is>
          <t>UL7_16_VFD1</t>
        </is>
      </c>
      <c r="B627" s="1" t="inlineStr">
        <is>
          <t>UL7_16_VFD1_IO1</t>
        </is>
      </c>
      <c r="C627" s="1" t="inlineStr">
        <is>
          <t>IO1</t>
        </is>
      </c>
      <c r="D627" s="1" t="n"/>
      <c r="E627" s="1" t="inlineStr">
        <is>
          <t>UL7_14_S2_PB_LT</t>
        </is>
      </c>
      <c r="F627" s="1" t="inlineStr">
        <is>
          <t>START PUSHBUTTON LIGHT</t>
        </is>
      </c>
    </row>
    <row r="628">
      <c r="A628" s="1" t="inlineStr">
        <is>
          <t>UL7_16_VFD1</t>
        </is>
      </c>
      <c r="B628" s="1" t="inlineStr">
        <is>
          <t>UL7_16_VFD1_SI0</t>
        </is>
      </c>
      <c r="C628" s="1" t="inlineStr">
        <is>
          <t>SI0</t>
        </is>
      </c>
      <c r="D628" s="1" t="n"/>
      <c r="E628" s="1" t="inlineStr">
        <is>
          <t>SPARE</t>
        </is>
      </c>
      <c r="F628" s="1" t="n"/>
    </row>
    <row r="629">
      <c r="A629" s="1" t="inlineStr">
        <is>
          <t>UL7_16_VFD1</t>
        </is>
      </c>
      <c r="B629" s="1" t="inlineStr">
        <is>
          <t>UL7_16_VFD1_SI1</t>
        </is>
      </c>
      <c r="C629" s="1" t="inlineStr">
        <is>
          <t>SI1</t>
        </is>
      </c>
      <c r="D629" s="1" t="n"/>
      <c r="E629" s="1" t="inlineStr">
        <is>
          <t>SPARE</t>
        </is>
      </c>
      <c r="F629" s="1" t="n"/>
    </row>
    <row r="630">
      <c r="A630" s="1" t="inlineStr">
        <is>
          <t>UL7_16_VFD1</t>
        </is>
      </c>
      <c r="B630" s="1" t="inlineStr">
        <is>
          <t>UL7_16_VFD1_SI2</t>
        </is>
      </c>
      <c r="C630" s="1" t="inlineStr">
        <is>
          <t>SI2</t>
        </is>
      </c>
      <c r="D630" s="1" t="n"/>
      <c r="E630" s="1" t="inlineStr">
        <is>
          <t>SPARE</t>
        </is>
      </c>
      <c r="F630" s="1" t="n"/>
    </row>
    <row r="631">
      <c r="A631" s="1" t="inlineStr">
        <is>
          <t>UL7_16_VFD1</t>
        </is>
      </c>
      <c r="B631" s="1" t="inlineStr">
        <is>
          <t>UL7_16_VFD1_SI3</t>
        </is>
      </c>
      <c r="C631" s="1" t="inlineStr">
        <is>
          <t>SI3</t>
        </is>
      </c>
      <c r="D631" s="1" t="n"/>
      <c r="E631" s="1" t="inlineStr">
        <is>
          <t>SPARE</t>
        </is>
      </c>
      <c r="F631" s="1" t="n"/>
    </row>
    <row r="632" ht="15" customHeight="1" thickBot="1">
      <c r="A632" s="1" t="inlineStr">
        <is>
          <t>UL7_16_VFD1</t>
        </is>
      </c>
      <c r="B632" s="1" t="inlineStr">
        <is>
          <t>UL7_16_VFD1_SO0</t>
        </is>
      </c>
      <c r="C632" s="1" t="inlineStr">
        <is>
          <t>SO0</t>
        </is>
      </c>
      <c r="D632" s="1" t="n"/>
      <c r="E632" s="1" t="inlineStr">
        <is>
          <t>SPARE</t>
        </is>
      </c>
      <c r="F632" s="1" t="n"/>
    </row>
    <row r="633" ht="15" customHeight="1" thickTop="1">
      <c r="A633" s="6" t="inlineStr">
        <is>
          <t>UL7_17_VFD1</t>
        </is>
      </c>
      <c r="B633" s="6" t="inlineStr">
        <is>
          <t>UL7_17_VFD1_I0</t>
        </is>
      </c>
      <c r="C633" s="6" t="inlineStr">
        <is>
          <t>I0</t>
        </is>
      </c>
      <c r="D633" s="6" t="n"/>
      <c r="E633" s="6" t="inlineStr">
        <is>
          <t>UL7_17_VFD1_DISC</t>
        </is>
      </c>
      <c r="F633" s="6" t="inlineStr">
        <is>
          <t>DISCONNECT AUX</t>
        </is>
      </c>
    </row>
    <row r="634">
      <c r="A634" s="1" t="inlineStr">
        <is>
          <t>UL7_17_VFD1</t>
        </is>
      </c>
      <c r="B634" s="1" t="inlineStr">
        <is>
          <t>UL7_17_VFD1_I1</t>
        </is>
      </c>
      <c r="C634" s="1" t="inlineStr">
        <is>
          <t>I1</t>
        </is>
      </c>
      <c r="D634" s="1" t="n"/>
      <c r="E634" s="1" t="inlineStr">
        <is>
          <t>UL7_17_ENC1</t>
        </is>
      </c>
      <c r="F634" s="1" t="inlineStr">
        <is>
          <t>ENCODER</t>
        </is>
      </c>
    </row>
    <row r="635">
      <c r="A635" s="1" t="inlineStr">
        <is>
          <t>UL7_17_VFD1</t>
        </is>
      </c>
      <c r="B635" s="1" t="inlineStr">
        <is>
          <t>UL7_17_VFD1_I2</t>
        </is>
      </c>
      <c r="C635" s="1" t="inlineStr">
        <is>
          <t>I2</t>
        </is>
      </c>
      <c r="D635" s="1" t="n"/>
      <c r="E635" s="1" t="inlineStr">
        <is>
          <t>UL7_17_TPE1</t>
        </is>
      </c>
      <c r="F635" s="1" t="inlineStr">
        <is>
          <t>TRACKING PHOTOEYE</t>
        </is>
      </c>
    </row>
    <row r="636">
      <c r="A636" s="1" t="inlineStr">
        <is>
          <t>UL7_17_VFD1</t>
        </is>
      </c>
      <c r="B636" s="1" t="inlineStr">
        <is>
          <t>UL7_17_VFD1_I3</t>
        </is>
      </c>
      <c r="C636" s="1" t="inlineStr">
        <is>
          <t>I3</t>
        </is>
      </c>
      <c r="D636" s="1" t="n"/>
      <c r="E636" s="1" t="inlineStr">
        <is>
          <t>SPARE</t>
        </is>
      </c>
      <c r="F636" s="1" t="n"/>
    </row>
    <row r="637">
      <c r="A637" s="1" t="inlineStr">
        <is>
          <t>UL7_17_VFD1</t>
        </is>
      </c>
      <c r="B637" s="1" t="inlineStr">
        <is>
          <t>UL7_17_VFD1_IO0</t>
        </is>
      </c>
      <c r="C637" s="1" t="inlineStr">
        <is>
          <t>IO0</t>
        </is>
      </c>
      <c r="D637" s="1" t="n"/>
      <c r="E637" s="1" t="inlineStr">
        <is>
          <t>SPARE</t>
        </is>
      </c>
      <c r="F637" s="1" t="n"/>
    </row>
    <row r="638">
      <c r="A638" s="1" t="inlineStr">
        <is>
          <t>UL7_17_VFD1</t>
        </is>
      </c>
      <c r="B638" s="1" t="inlineStr">
        <is>
          <t>UL7_17_VFD1_IO1</t>
        </is>
      </c>
      <c r="C638" s="1" t="inlineStr">
        <is>
          <t>IO1</t>
        </is>
      </c>
      <c r="D638" s="1" t="n"/>
      <c r="E638" s="1" t="inlineStr">
        <is>
          <t>SPARE</t>
        </is>
      </c>
      <c r="F638" s="1" t="n"/>
    </row>
    <row r="639">
      <c r="A639" s="1" t="inlineStr">
        <is>
          <t>UL7_17_VFD1</t>
        </is>
      </c>
      <c r="B639" s="1" t="inlineStr">
        <is>
          <t>UL7_17_VFD1_SI0</t>
        </is>
      </c>
      <c r="C639" s="1" t="inlineStr">
        <is>
          <t>SI0</t>
        </is>
      </c>
      <c r="D639" s="1" t="n"/>
      <c r="E639" s="1" t="inlineStr">
        <is>
          <t>SPARE</t>
        </is>
      </c>
      <c r="F639" s="1" t="n"/>
    </row>
    <row r="640">
      <c r="A640" s="1" t="inlineStr">
        <is>
          <t>UL7_17_VFD1</t>
        </is>
      </c>
      <c r="B640" s="1" t="inlineStr">
        <is>
          <t>UL7_17_VFD1_SI1</t>
        </is>
      </c>
      <c r="C640" s="1" t="inlineStr">
        <is>
          <t>SI1</t>
        </is>
      </c>
      <c r="D640" s="1" t="n"/>
      <c r="E640" s="1" t="inlineStr">
        <is>
          <t>SPARE</t>
        </is>
      </c>
      <c r="F640" s="1" t="n"/>
    </row>
    <row r="641">
      <c r="A641" s="1" t="inlineStr">
        <is>
          <t>UL7_17_VFD1</t>
        </is>
      </c>
      <c r="B641" s="1" t="inlineStr">
        <is>
          <t>UL7_17_VFD1_SI2</t>
        </is>
      </c>
      <c r="C641" s="1" t="inlineStr">
        <is>
          <t>SI2</t>
        </is>
      </c>
      <c r="D641" s="1" t="n"/>
      <c r="E641" s="1" t="inlineStr">
        <is>
          <t>SPARE</t>
        </is>
      </c>
      <c r="F641" s="1" t="n"/>
    </row>
    <row r="642">
      <c r="A642" s="1" t="inlineStr">
        <is>
          <t>UL7_17_VFD1</t>
        </is>
      </c>
      <c r="B642" s="1" t="inlineStr">
        <is>
          <t>UL7_17_VFD1_SI3</t>
        </is>
      </c>
      <c r="C642" s="1" t="inlineStr">
        <is>
          <t>SI3</t>
        </is>
      </c>
      <c r="D642" s="1" t="n"/>
      <c r="E642" s="1" t="inlineStr">
        <is>
          <t>SPARE</t>
        </is>
      </c>
      <c r="F642" s="1" t="n"/>
    </row>
    <row r="643">
      <c r="A643" s="1" t="inlineStr">
        <is>
          <t>UL7_17_VFD1</t>
        </is>
      </c>
      <c r="B643" s="1" t="inlineStr">
        <is>
          <t>UL7_17_VFD1_SO0</t>
        </is>
      </c>
      <c r="C643" s="1" t="inlineStr">
        <is>
          <t>SO0</t>
        </is>
      </c>
      <c r="D643" s="1" t="n"/>
      <c r="E643" s="1" t="inlineStr">
        <is>
          <t>SPARE</t>
        </is>
      </c>
      <c r="F643" s="1" t="n"/>
    </row>
    <row r="644">
      <c r="A644" s="1" t="inlineStr">
        <is>
          <t>UL7_18_VFD1</t>
        </is>
      </c>
      <c r="B644" s="1" t="inlineStr">
        <is>
          <t>UL7_18_VFD1_I0</t>
        </is>
      </c>
      <c r="C644" s="1" t="inlineStr">
        <is>
          <t>I0</t>
        </is>
      </c>
      <c r="D644" s="1" t="n"/>
      <c r="E644" s="1" t="inlineStr">
        <is>
          <t>UL7_18_VFD1_DISC</t>
        </is>
      </c>
      <c r="F644" s="1" t="inlineStr">
        <is>
          <t>DISCONNECT AUX</t>
        </is>
      </c>
    </row>
    <row r="645">
      <c r="A645" s="1" t="inlineStr">
        <is>
          <t>UL7_18_VFD1</t>
        </is>
      </c>
      <c r="B645" s="1" t="inlineStr">
        <is>
          <t>UL7_18_VFD1_I1</t>
        </is>
      </c>
      <c r="C645" s="1" t="inlineStr">
        <is>
          <t>I1</t>
        </is>
      </c>
      <c r="D645" s="1" t="n"/>
      <c r="E645" s="1" t="inlineStr">
        <is>
          <t>UL7_18_ENC1</t>
        </is>
      </c>
      <c r="F645" s="1" t="inlineStr">
        <is>
          <t>ENCODER</t>
        </is>
      </c>
    </row>
    <row r="646">
      <c r="A646" s="1" t="inlineStr">
        <is>
          <t>UL7_18_VFD1</t>
        </is>
      </c>
      <c r="B646" s="1" t="inlineStr">
        <is>
          <t>UL7_18_VFD1_I2</t>
        </is>
      </c>
      <c r="C646" s="1" t="inlineStr">
        <is>
          <t>I2</t>
        </is>
      </c>
      <c r="D646" s="1" t="n"/>
      <c r="E646" s="1" t="inlineStr">
        <is>
          <t>SPARE</t>
        </is>
      </c>
      <c r="F646" s="1" t="n"/>
    </row>
    <row r="647">
      <c r="A647" s="1" t="inlineStr">
        <is>
          <t>UL7_18_VFD1</t>
        </is>
      </c>
      <c r="B647" s="1" t="inlineStr">
        <is>
          <t>UL7_18_VFD1_I3</t>
        </is>
      </c>
      <c r="C647" s="1" t="inlineStr">
        <is>
          <t>I3</t>
        </is>
      </c>
      <c r="D647" s="1" t="n"/>
      <c r="E647" s="1" t="inlineStr">
        <is>
          <t>SPARE</t>
        </is>
      </c>
      <c r="F647" s="1" t="n"/>
    </row>
    <row r="648">
      <c r="A648" s="1" t="inlineStr">
        <is>
          <t>UL7_18_VFD1</t>
        </is>
      </c>
      <c r="B648" s="1" t="inlineStr">
        <is>
          <t>UL7_18_VFD1_IO0</t>
        </is>
      </c>
      <c r="C648" s="1" t="inlineStr">
        <is>
          <t>IO0</t>
        </is>
      </c>
      <c r="D648" s="1" t="n"/>
      <c r="E648" s="1" t="inlineStr">
        <is>
          <t>SPARE</t>
        </is>
      </c>
      <c r="F648" s="1" t="n"/>
    </row>
    <row r="649">
      <c r="A649" s="1" t="inlineStr">
        <is>
          <t>UL7_18_VFD1</t>
        </is>
      </c>
      <c r="B649" s="1" t="inlineStr">
        <is>
          <t>UL7_18_VFD1_IO1</t>
        </is>
      </c>
      <c r="C649" s="1" t="inlineStr">
        <is>
          <t>IO1</t>
        </is>
      </c>
      <c r="D649" s="1" t="n"/>
      <c r="E649" s="1" t="inlineStr">
        <is>
          <t>SPARE</t>
        </is>
      </c>
      <c r="F649" s="1" t="n"/>
    </row>
    <row r="650">
      <c r="A650" s="1" t="inlineStr">
        <is>
          <t>UL7_18_VFD1</t>
        </is>
      </c>
      <c r="B650" s="1" t="inlineStr">
        <is>
          <t>UL7_18_VFD1_SI0</t>
        </is>
      </c>
      <c r="C650" s="1" t="inlineStr">
        <is>
          <t>SI0</t>
        </is>
      </c>
      <c r="D650" s="1" t="n"/>
      <c r="E650" s="1" t="inlineStr">
        <is>
          <t>SPARE</t>
        </is>
      </c>
      <c r="F650" s="1" t="n"/>
    </row>
    <row r="651">
      <c r="A651" s="1" t="inlineStr">
        <is>
          <t>UL7_18_VFD1</t>
        </is>
      </c>
      <c r="B651" s="1" t="inlineStr">
        <is>
          <t>UL7_18_VFD1_SI1</t>
        </is>
      </c>
      <c r="C651" s="1" t="inlineStr">
        <is>
          <t>SI1</t>
        </is>
      </c>
      <c r="D651" s="1" t="n"/>
      <c r="E651" s="1" t="inlineStr">
        <is>
          <t>SPARE</t>
        </is>
      </c>
      <c r="F651" s="1" t="n"/>
    </row>
    <row r="652">
      <c r="A652" s="1" t="inlineStr">
        <is>
          <t>UL7_18_VFD1</t>
        </is>
      </c>
      <c r="B652" s="1" t="inlineStr">
        <is>
          <t>UL7_18_VFD1_SI2</t>
        </is>
      </c>
      <c r="C652" s="1" t="inlineStr">
        <is>
          <t>SI2</t>
        </is>
      </c>
      <c r="D652" s="1" t="n"/>
      <c r="E652" s="1" t="inlineStr">
        <is>
          <t>SPARE</t>
        </is>
      </c>
      <c r="F652" s="1" t="n"/>
    </row>
    <row r="653">
      <c r="A653" s="1" t="inlineStr">
        <is>
          <t>UL7_18_VFD1</t>
        </is>
      </c>
      <c r="B653" s="1" t="inlineStr">
        <is>
          <t>UL7_18_VFD1_SI3</t>
        </is>
      </c>
      <c r="C653" s="1" t="inlineStr">
        <is>
          <t>SI3</t>
        </is>
      </c>
      <c r="D653" s="1" t="n"/>
      <c r="E653" s="1" t="inlineStr">
        <is>
          <t>SPARE</t>
        </is>
      </c>
      <c r="F653" s="1" t="n"/>
    </row>
    <row r="654">
      <c r="A654" s="1" t="inlineStr">
        <is>
          <t>UL7_18_VFD1</t>
        </is>
      </c>
      <c r="B654" s="1" t="inlineStr">
        <is>
          <t>UL7_18_VFD1_SO0</t>
        </is>
      </c>
      <c r="C654" s="1" t="inlineStr">
        <is>
          <t>SO0</t>
        </is>
      </c>
      <c r="D654" s="1" t="n"/>
      <c r="E654" s="1" t="inlineStr">
        <is>
          <t>SPARE</t>
        </is>
      </c>
      <c r="F654" s="1" t="n"/>
    </row>
    <row r="655">
      <c r="A655" s="1" t="inlineStr">
        <is>
          <t>UL7_19_VFD1</t>
        </is>
      </c>
      <c r="B655" s="1" t="inlineStr">
        <is>
          <t>UL7_19_VFD1_I0</t>
        </is>
      </c>
      <c r="C655" s="1" t="inlineStr">
        <is>
          <t>I0</t>
        </is>
      </c>
      <c r="D655" s="1" t="n"/>
      <c r="E655" s="1" t="inlineStr">
        <is>
          <t>UL7_19_VFD1_DISC</t>
        </is>
      </c>
      <c r="F655" s="1" t="inlineStr">
        <is>
          <t>DISCONNECT AUX</t>
        </is>
      </c>
    </row>
    <row r="656">
      <c r="A656" s="1" t="inlineStr">
        <is>
          <t>UL7_19_VFD1</t>
        </is>
      </c>
      <c r="B656" s="1" t="inlineStr">
        <is>
          <t>UL7_19_VFD1_I1</t>
        </is>
      </c>
      <c r="C656" s="1" t="inlineStr">
        <is>
          <t>I1</t>
        </is>
      </c>
      <c r="D656" s="1" t="n"/>
      <c r="E656" s="1" t="inlineStr">
        <is>
          <t>UL7_19_ENC1</t>
        </is>
      </c>
      <c r="F656" s="1" t="inlineStr">
        <is>
          <t>ENCODER</t>
        </is>
      </c>
    </row>
    <row r="657">
      <c r="A657" s="1" t="inlineStr">
        <is>
          <t>UL7_19_VFD1</t>
        </is>
      </c>
      <c r="B657" s="1" t="inlineStr">
        <is>
          <t>UL7_19_VFD1_I2</t>
        </is>
      </c>
      <c r="C657" s="1" t="inlineStr">
        <is>
          <t>I2</t>
        </is>
      </c>
      <c r="D657" s="1" t="n"/>
      <c r="E657" s="1" t="inlineStr">
        <is>
          <t>UL7_19_TPE1</t>
        </is>
      </c>
      <c r="F657" s="1" t="inlineStr">
        <is>
          <t>TRACKING PHOTOEYE</t>
        </is>
      </c>
    </row>
    <row r="658">
      <c r="A658" s="1" t="inlineStr">
        <is>
          <t>UL7_19_VFD1</t>
        </is>
      </c>
      <c r="B658" s="1" t="inlineStr">
        <is>
          <t>UL7_19_VFD1_I3</t>
        </is>
      </c>
      <c r="C658" s="1" t="inlineStr">
        <is>
          <t>I3</t>
        </is>
      </c>
      <c r="D658" s="1" t="n"/>
      <c r="E658" s="1" t="inlineStr">
        <is>
          <t>UL7_19_TPE2</t>
        </is>
      </c>
      <c r="F658" s="1" t="inlineStr">
        <is>
          <t>TRACKING PHOTOEYE</t>
        </is>
      </c>
    </row>
    <row r="659">
      <c r="A659" s="1" t="inlineStr">
        <is>
          <t>UL7_19_VFD1</t>
        </is>
      </c>
      <c r="B659" s="1" t="inlineStr">
        <is>
          <t>UL7_19_VFD1_IO0</t>
        </is>
      </c>
      <c r="C659" s="1" t="inlineStr">
        <is>
          <t>IO0</t>
        </is>
      </c>
      <c r="D659" s="1" t="n"/>
      <c r="E659" s="1" t="inlineStr">
        <is>
          <t>SPARE</t>
        </is>
      </c>
      <c r="F659" s="1" t="n"/>
    </row>
    <row r="660">
      <c r="A660" s="1" t="inlineStr">
        <is>
          <t>UL7_19_VFD1</t>
        </is>
      </c>
      <c r="B660" s="1" t="inlineStr">
        <is>
          <t>UL7_19_VFD1_IO1</t>
        </is>
      </c>
      <c r="C660" s="1" t="inlineStr">
        <is>
          <t>IO1</t>
        </is>
      </c>
      <c r="D660" s="1" t="n"/>
      <c r="E660" s="1" t="inlineStr">
        <is>
          <t>SPARE</t>
        </is>
      </c>
      <c r="F660" s="1" t="n"/>
    </row>
    <row r="661">
      <c r="A661" s="1" t="inlineStr">
        <is>
          <t>UL7_19_VFD1</t>
        </is>
      </c>
      <c r="B661" s="1" t="inlineStr">
        <is>
          <t>UL7_19_VFD1_SI0</t>
        </is>
      </c>
      <c r="C661" s="1" t="inlineStr">
        <is>
          <t>SI0</t>
        </is>
      </c>
      <c r="D661" s="1" t="n"/>
      <c r="E661" s="1" t="inlineStr">
        <is>
          <t>SPARE</t>
        </is>
      </c>
      <c r="F661" s="1" t="n"/>
    </row>
    <row r="662">
      <c r="A662" s="1" t="inlineStr">
        <is>
          <t>UL7_19_VFD1</t>
        </is>
      </c>
      <c r="B662" s="1" t="inlineStr">
        <is>
          <t>UL7_19_VFD1_SI1</t>
        </is>
      </c>
      <c r="C662" s="1" t="inlineStr">
        <is>
          <t>SI1</t>
        </is>
      </c>
      <c r="D662" s="1" t="n"/>
      <c r="E662" s="1" t="inlineStr">
        <is>
          <t>SPARE</t>
        </is>
      </c>
      <c r="F662" s="1" t="n"/>
    </row>
    <row r="663">
      <c r="A663" s="1" t="inlineStr">
        <is>
          <t>UL7_19_VFD1</t>
        </is>
      </c>
      <c r="B663" s="1" t="inlineStr">
        <is>
          <t>UL7_19_VFD1_SI2</t>
        </is>
      </c>
      <c r="C663" s="1" t="inlineStr">
        <is>
          <t>SI2</t>
        </is>
      </c>
      <c r="D663" s="1" t="n"/>
      <c r="E663" s="1" t="inlineStr">
        <is>
          <t>SPARE</t>
        </is>
      </c>
      <c r="F663" s="1" t="n"/>
    </row>
    <row r="664">
      <c r="A664" s="1" t="inlineStr">
        <is>
          <t>UL7_19_VFD1</t>
        </is>
      </c>
      <c r="B664" s="1" t="inlineStr">
        <is>
          <t>UL7_19_VFD1_SI3</t>
        </is>
      </c>
      <c r="C664" s="1" t="inlineStr">
        <is>
          <t>SI3</t>
        </is>
      </c>
      <c r="D664" s="1" t="n"/>
      <c r="E664" s="1" t="inlineStr">
        <is>
          <t>SPARE</t>
        </is>
      </c>
      <c r="F664" s="1" t="n"/>
    </row>
    <row r="665">
      <c r="A665" s="1" t="inlineStr">
        <is>
          <t>UL7_19_VFD1</t>
        </is>
      </c>
      <c r="B665" s="1" t="inlineStr">
        <is>
          <t>UL7_19_VFD1_SO0</t>
        </is>
      </c>
      <c r="C665" s="1" t="inlineStr">
        <is>
          <t>SO0</t>
        </is>
      </c>
      <c r="D665" s="1" t="n"/>
      <c r="E665" s="1" t="inlineStr">
        <is>
          <t>SPARE</t>
        </is>
      </c>
      <c r="F665" s="1" t="n"/>
    </row>
    <row r="666">
      <c r="A666" s="1" t="inlineStr">
        <is>
          <t>UL7_20_VFD1</t>
        </is>
      </c>
      <c r="B666" s="1" t="inlineStr">
        <is>
          <t>UL7_20_VFD1_I0</t>
        </is>
      </c>
      <c r="C666" s="1" t="inlineStr">
        <is>
          <t>I0</t>
        </is>
      </c>
      <c r="D666" s="1" t="n"/>
      <c r="E666" s="1" t="inlineStr">
        <is>
          <t>UL7_20_VFD1_DISC</t>
        </is>
      </c>
      <c r="F666" s="1" t="inlineStr">
        <is>
          <t>DISCONNECT AUX</t>
        </is>
      </c>
    </row>
    <row r="667">
      <c r="A667" s="1" t="inlineStr">
        <is>
          <t>UL7_20_VFD1</t>
        </is>
      </c>
      <c r="B667" s="1" t="inlineStr">
        <is>
          <t>UL7_20_VFD1_I1</t>
        </is>
      </c>
      <c r="C667" s="1" t="inlineStr">
        <is>
          <t>I1</t>
        </is>
      </c>
      <c r="D667" s="1" t="n"/>
      <c r="E667" s="1" t="inlineStr">
        <is>
          <t>SPARE</t>
        </is>
      </c>
      <c r="F667" s="1" t="n"/>
    </row>
    <row r="668">
      <c r="A668" s="1" t="inlineStr">
        <is>
          <t>UL7_20_VFD1</t>
        </is>
      </c>
      <c r="B668" s="1" t="inlineStr">
        <is>
          <t>UL7_20_VFD1_I2</t>
        </is>
      </c>
      <c r="C668" s="1" t="inlineStr">
        <is>
          <t>I2</t>
        </is>
      </c>
      <c r="D668" s="1" t="n"/>
      <c r="E668" s="1" t="inlineStr">
        <is>
          <t>SPARE</t>
        </is>
      </c>
      <c r="F668" s="1" t="n"/>
    </row>
    <row r="669">
      <c r="A669" s="1" t="inlineStr">
        <is>
          <t>UL7_20_VFD1</t>
        </is>
      </c>
      <c r="B669" s="1" t="inlineStr">
        <is>
          <t>UL7_20_VFD1_I3</t>
        </is>
      </c>
      <c r="C669" s="1" t="inlineStr">
        <is>
          <t>I3</t>
        </is>
      </c>
      <c r="D669" s="1" t="n"/>
      <c r="E669" s="1" t="inlineStr">
        <is>
          <t>SPARE</t>
        </is>
      </c>
      <c r="F669" s="1" t="n"/>
    </row>
    <row r="670">
      <c r="A670" s="1" t="inlineStr">
        <is>
          <t>UL7_20_VFD1</t>
        </is>
      </c>
      <c r="B670" s="1" t="inlineStr">
        <is>
          <t>UL7_20_VFD1_IO0</t>
        </is>
      </c>
      <c r="C670" s="1" t="inlineStr">
        <is>
          <t>IO0</t>
        </is>
      </c>
      <c r="D670" s="1" t="n"/>
      <c r="E670" s="1" t="inlineStr">
        <is>
          <t>SPARE</t>
        </is>
      </c>
      <c r="F670" s="1" t="n"/>
    </row>
    <row r="671">
      <c r="A671" s="1" t="inlineStr">
        <is>
          <t>UL7_20_VFD1</t>
        </is>
      </c>
      <c r="B671" s="1" t="inlineStr">
        <is>
          <t>UL7_20_VFD1_IO1</t>
        </is>
      </c>
      <c r="C671" s="1" t="inlineStr">
        <is>
          <t>IO1</t>
        </is>
      </c>
      <c r="D671" s="1" t="n"/>
      <c r="E671" s="1" t="inlineStr">
        <is>
          <t>SPARE</t>
        </is>
      </c>
      <c r="F671" s="1" t="n"/>
    </row>
    <row r="672">
      <c r="A672" s="1" t="inlineStr">
        <is>
          <t>UL7_20_VFD1</t>
        </is>
      </c>
      <c r="B672" s="1" t="inlineStr">
        <is>
          <t>UL7_20_VFD1_SI0</t>
        </is>
      </c>
      <c r="C672" s="1" t="inlineStr">
        <is>
          <t>SI0</t>
        </is>
      </c>
      <c r="D672" s="1" t="n"/>
      <c r="E672" s="1" t="inlineStr">
        <is>
          <t>SPARE</t>
        </is>
      </c>
      <c r="F672" s="1" t="n"/>
    </row>
    <row r="673">
      <c r="A673" s="1" t="inlineStr">
        <is>
          <t>UL7_20_VFD1</t>
        </is>
      </c>
      <c r="B673" s="1" t="inlineStr">
        <is>
          <t>UL7_20_VFD1_SI1</t>
        </is>
      </c>
      <c r="C673" s="1" t="inlineStr">
        <is>
          <t>SI1</t>
        </is>
      </c>
      <c r="D673" s="1" t="n"/>
      <c r="E673" s="1" t="inlineStr">
        <is>
          <t>SPARE</t>
        </is>
      </c>
      <c r="F673" s="1" t="n"/>
    </row>
    <row r="674">
      <c r="A674" s="1" t="inlineStr">
        <is>
          <t>UL7_20_VFD1</t>
        </is>
      </c>
      <c r="B674" s="1" t="inlineStr">
        <is>
          <t>UL7_20_VFD1_SI2</t>
        </is>
      </c>
      <c r="C674" s="1" t="inlineStr">
        <is>
          <t>SI2</t>
        </is>
      </c>
      <c r="D674" s="1" t="n"/>
      <c r="E674" s="1" t="inlineStr">
        <is>
          <t>SPARE</t>
        </is>
      </c>
      <c r="F674" s="1" t="n"/>
    </row>
    <row r="675">
      <c r="A675" s="1" t="inlineStr">
        <is>
          <t>UL7_20_VFD1</t>
        </is>
      </c>
      <c r="B675" s="1" t="inlineStr">
        <is>
          <t>UL7_20_VFD1_SI3</t>
        </is>
      </c>
      <c r="C675" s="1" t="inlineStr">
        <is>
          <t>SI3</t>
        </is>
      </c>
      <c r="D675" s="1" t="n"/>
      <c r="E675" s="1" t="inlineStr">
        <is>
          <t>SPARE</t>
        </is>
      </c>
      <c r="F675" s="1" t="n"/>
    </row>
    <row r="676" ht="15" customHeight="1" thickBot="1">
      <c r="A676" s="1" t="inlineStr">
        <is>
          <t>UL7_20_VFD1</t>
        </is>
      </c>
      <c r="B676" s="1" t="inlineStr">
        <is>
          <t>UL7_20_VFD1_SO0</t>
        </is>
      </c>
      <c r="C676" s="1" t="inlineStr">
        <is>
          <t>SO0</t>
        </is>
      </c>
      <c r="D676" s="1" t="n"/>
      <c r="E676" s="1" t="inlineStr">
        <is>
          <t>SPARE</t>
        </is>
      </c>
      <c r="F676" s="1" t="n"/>
    </row>
    <row r="677" ht="15" customHeight="1" thickTop="1">
      <c r="A677" s="6" t="inlineStr">
        <is>
          <t>NCP1_8_FIO1</t>
        </is>
      </c>
      <c r="B677" s="6" t="inlineStr">
        <is>
          <t>NCP1_8_FIO1_IO00</t>
        </is>
      </c>
      <c r="C677" s="6" t="inlineStr">
        <is>
          <t>IO00</t>
        </is>
      </c>
      <c r="D677" s="6" t="n"/>
      <c r="E677" s="1" t="inlineStr">
        <is>
          <t>NCP1_8_BCN2_R</t>
        </is>
      </c>
      <c r="F677" s="1" t="inlineStr">
        <is>
          <t>RED BEACON LIGHT</t>
        </is>
      </c>
      <c r="G677" s="12" t="n">
        <v>45876</v>
      </c>
      <c r="H677" s="1" t="inlineStr">
        <is>
          <t>WP</t>
        </is>
      </c>
    </row>
    <row r="678">
      <c r="A678" s="1" t="inlineStr">
        <is>
          <t>NCP1_8_FIO1</t>
        </is>
      </c>
      <c r="B678" s="1" t="inlineStr">
        <is>
          <t>NCP1_8_FIO1_IO01</t>
        </is>
      </c>
      <c r="C678" s="1" t="inlineStr">
        <is>
          <t>IO01</t>
        </is>
      </c>
      <c r="D678" s="1" t="n"/>
      <c r="E678" s="1" t="inlineStr">
        <is>
          <t>NCP1_8_BCN2_H</t>
        </is>
      </c>
      <c r="F678" s="1" t="inlineStr">
        <is>
          <t>HORN</t>
        </is>
      </c>
      <c r="G678" s="12" t="n">
        <v>45876</v>
      </c>
      <c r="H678" s="1" t="inlineStr">
        <is>
          <t>WP</t>
        </is>
      </c>
    </row>
    <row r="679">
      <c r="A679" s="1" t="inlineStr">
        <is>
          <t>NCP1_8_FIO1</t>
        </is>
      </c>
      <c r="B679" s="1" t="inlineStr">
        <is>
          <t>NCP1_8_FIO1_IO02</t>
        </is>
      </c>
      <c r="C679" s="1" t="inlineStr">
        <is>
          <t>IO02</t>
        </is>
      </c>
      <c r="D679" s="1" t="n"/>
      <c r="E679" s="1" t="inlineStr">
        <is>
          <t>NCP1_8_S1_PB</t>
        </is>
      </c>
      <c r="F679" s="1" t="inlineStr">
        <is>
          <t>START PUSHBUTTON</t>
        </is>
      </c>
      <c r="G679" s="12" t="n">
        <v>45876</v>
      </c>
      <c r="H679" s="1" t="inlineStr">
        <is>
          <t>WP</t>
        </is>
      </c>
    </row>
    <row r="680">
      <c r="A680" s="1" t="inlineStr">
        <is>
          <t>NCP1_8_FIO1</t>
        </is>
      </c>
      <c r="B680" s="1" t="inlineStr">
        <is>
          <t>NCP1_8_FIO1_IO03</t>
        </is>
      </c>
      <c r="C680" s="1" t="inlineStr">
        <is>
          <t>IO03</t>
        </is>
      </c>
      <c r="D680" s="1" t="n"/>
      <c r="E680" s="1" t="inlineStr">
        <is>
          <t>NCP1_8_S1_PB_LT</t>
        </is>
      </c>
      <c r="F680" s="1" t="inlineStr">
        <is>
          <t>START PUSHBUTTON LIGHT</t>
        </is>
      </c>
      <c r="G680" s="12" t="n">
        <v>45876</v>
      </c>
      <c r="H680" s="1" t="inlineStr">
        <is>
          <t>WP</t>
        </is>
      </c>
    </row>
    <row r="681">
      <c r="A681" s="1" t="inlineStr">
        <is>
          <t>NCP1_8_FIO1</t>
        </is>
      </c>
      <c r="B681" s="1" t="inlineStr">
        <is>
          <t>NCP1_8_FIO1_IO04</t>
        </is>
      </c>
      <c r="C681" s="1" t="inlineStr">
        <is>
          <t>IO04</t>
        </is>
      </c>
      <c r="D681" s="1" t="n"/>
      <c r="E681" s="1" t="inlineStr">
        <is>
          <t>NCP1_8_S2_PB</t>
        </is>
      </c>
      <c r="F681" s="1" t="inlineStr">
        <is>
          <t>START PUSHBUTTON</t>
        </is>
      </c>
      <c r="G681" s="12" t="n">
        <v>45876</v>
      </c>
      <c r="H681" s="1" t="inlineStr">
        <is>
          <t>WP</t>
        </is>
      </c>
    </row>
    <row r="682">
      <c r="A682" s="1" t="inlineStr">
        <is>
          <t>NCP1_8_FIO1</t>
        </is>
      </c>
      <c r="B682" s="1" t="inlineStr">
        <is>
          <t>NCP1_8_FIO1_IO05</t>
        </is>
      </c>
      <c r="C682" s="1" t="inlineStr">
        <is>
          <t>IO05</t>
        </is>
      </c>
      <c r="D682" s="1" t="n"/>
      <c r="E682" s="1" t="inlineStr">
        <is>
          <t>NCP1_8_S2_PB_LT</t>
        </is>
      </c>
      <c r="F682" s="1" t="inlineStr">
        <is>
          <t>START PUSHBUTTON LIGHT</t>
        </is>
      </c>
      <c r="G682" s="12" t="n">
        <v>45876</v>
      </c>
      <c r="H682" s="1" t="inlineStr">
        <is>
          <t>WP</t>
        </is>
      </c>
    </row>
    <row r="683">
      <c r="A683" s="1" t="inlineStr">
        <is>
          <t>NCP1_8_FIO1</t>
        </is>
      </c>
      <c r="B683" s="1" t="inlineStr">
        <is>
          <t>NCP1_8_FIO1_IO06</t>
        </is>
      </c>
      <c r="C683" s="1" t="inlineStr">
        <is>
          <t>IO06</t>
        </is>
      </c>
      <c r="D683" s="1" t="n"/>
      <c r="E683" s="1" t="inlineStr">
        <is>
          <t>SPARE</t>
        </is>
      </c>
    </row>
    <row r="684">
      <c r="A684" s="1" t="inlineStr">
        <is>
          <t>NCP1_8_FIO1</t>
        </is>
      </c>
      <c r="B684" s="1" t="inlineStr">
        <is>
          <t>NCP1_8_FIO1_IO07</t>
        </is>
      </c>
      <c r="C684" s="1" t="inlineStr">
        <is>
          <t>IO07</t>
        </is>
      </c>
      <c r="D684" s="1" t="n"/>
      <c r="E684" s="1" t="inlineStr">
        <is>
          <t>SPARE</t>
        </is>
      </c>
    </row>
    <row r="685">
      <c r="A685" s="1" t="inlineStr">
        <is>
          <t>NCP1_8_FIO1</t>
        </is>
      </c>
      <c r="B685" s="1" t="inlineStr">
        <is>
          <t>NCP1_8_FIO1_IO08</t>
        </is>
      </c>
      <c r="C685" s="1" t="inlineStr">
        <is>
          <t>IO08</t>
        </is>
      </c>
      <c r="D685" s="1" t="n"/>
      <c r="E685" s="1" t="inlineStr">
        <is>
          <t>SPARE</t>
        </is>
      </c>
    </row>
    <row r="686">
      <c r="A686" s="1" t="inlineStr">
        <is>
          <t>NCP1_8_FIO1</t>
        </is>
      </c>
      <c r="B686" s="1" t="inlineStr">
        <is>
          <t>NCP1_8_FIO1_IO09</t>
        </is>
      </c>
      <c r="C686" s="1" t="inlineStr">
        <is>
          <t>IO09</t>
        </is>
      </c>
      <c r="D686" s="1" t="n"/>
      <c r="E686" s="1" t="inlineStr">
        <is>
          <t>SPARE</t>
        </is>
      </c>
    </row>
    <row r="687">
      <c r="A687" s="1" t="inlineStr">
        <is>
          <t>NCP1_8_FIO1</t>
        </is>
      </c>
      <c r="B687" s="1" t="inlineStr">
        <is>
          <t>NCP1_8_FIO1_IO10</t>
        </is>
      </c>
      <c r="C687" s="1" t="inlineStr">
        <is>
          <t>IO10</t>
        </is>
      </c>
      <c r="D687" s="1" t="n"/>
      <c r="E687" s="1" t="inlineStr">
        <is>
          <t>SPARE</t>
        </is>
      </c>
    </row>
    <row r="688">
      <c r="A688" s="1" t="inlineStr">
        <is>
          <t>NCP1_8_FIO1</t>
        </is>
      </c>
      <c r="B688" s="1" t="inlineStr">
        <is>
          <t>NCP1_8_FIO1_IO11</t>
        </is>
      </c>
      <c r="C688" s="1" t="inlineStr">
        <is>
          <t>IO11</t>
        </is>
      </c>
      <c r="D688" s="1" t="n"/>
      <c r="E688" s="1" t="inlineStr">
        <is>
          <t>SPARE</t>
        </is>
      </c>
    </row>
    <row r="689">
      <c r="A689" s="1" t="inlineStr">
        <is>
          <t>NCP1_8_FIO1</t>
        </is>
      </c>
      <c r="B689" s="1" t="inlineStr">
        <is>
          <t>NCP1_8_FIO1_IO12</t>
        </is>
      </c>
      <c r="C689" s="1" t="inlineStr">
        <is>
          <t>IO12</t>
        </is>
      </c>
      <c r="D689" s="1" t="n"/>
      <c r="E689" s="1" t="inlineStr">
        <is>
          <t>SPARE</t>
        </is>
      </c>
    </row>
    <row r="690">
      <c r="A690" s="1" t="inlineStr">
        <is>
          <t>NCP1_8_FIO1</t>
        </is>
      </c>
      <c r="B690" s="1" t="inlineStr">
        <is>
          <t>NCP1_8_FIO1_IO13</t>
        </is>
      </c>
      <c r="C690" s="1" t="inlineStr">
        <is>
          <t>IO13</t>
        </is>
      </c>
      <c r="D690" s="1" t="n"/>
      <c r="E690" s="1" t="inlineStr">
        <is>
          <t>SPARE</t>
        </is>
      </c>
    </row>
    <row r="691">
      <c r="A691" s="1" t="inlineStr">
        <is>
          <t>NCP1_8_FIO1</t>
        </is>
      </c>
      <c r="B691" s="1" t="inlineStr">
        <is>
          <t>NCP1_8_FIO1_IO14</t>
        </is>
      </c>
      <c r="C691" s="1" t="inlineStr">
        <is>
          <t>IO14</t>
        </is>
      </c>
      <c r="D691" s="1" t="n"/>
      <c r="E691" s="1" t="inlineStr">
        <is>
          <t>SPARE</t>
        </is>
      </c>
    </row>
    <row r="692" ht="15" customHeight="1" thickBot="1">
      <c r="A692" s="1" t="inlineStr">
        <is>
          <t>NCP1_8_FIO1</t>
        </is>
      </c>
      <c r="B692" s="1" t="inlineStr">
        <is>
          <t>NCP1_8_FIO1_IO15</t>
        </is>
      </c>
      <c r="C692" s="1" t="inlineStr">
        <is>
          <t>IO15</t>
        </is>
      </c>
      <c r="D692" s="1" t="n"/>
      <c r="E692" s="1" t="inlineStr">
        <is>
          <t>SPARE</t>
        </is>
      </c>
    </row>
    <row r="693" ht="15" customHeight="1" thickTop="1">
      <c r="A693" s="5" t="n"/>
      <c r="B693" s="5" t="n"/>
      <c r="C693" s="5" t="n"/>
      <c r="D693" s="5" t="n"/>
      <c r="E693" s="5" t="n"/>
      <c r="F693" s="5" t="n"/>
    </row>
  </sheetData>
  <autoFilter ref="A1:H692"/>
  <mergeCells count="16">
    <mergeCell ref="I67:I71"/>
    <mergeCell ref="I57:I61"/>
    <mergeCell ref="I2:I6"/>
    <mergeCell ref="I52:I56"/>
    <mergeCell ref="I72:I76"/>
    <mergeCell ref="I17:I21"/>
    <mergeCell ref="I47:I51"/>
    <mergeCell ref="I7:I11"/>
    <mergeCell ref="I32:I36"/>
    <mergeCell ref="I12:I16"/>
    <mergeCell ref="I42:I46"/>
    <mergeCell ref="I22:I26"/>
    <mergeCell ref="I77:I81"/>
    <mergeCell ref="I27:I31"/>
    <mergeCell ref="I62:I66"/>
    <mergeCell ref="I37:I4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 codeName="Sheet7">
    <outlinePr summaryBelow="1" summaryRight="1"/>
    <pageSetUpPr/>
  </sheetPr>
  <dimension ref="A1:E644"/>
  <sheetViews>
    <sheetView workbookViewId="0">
      <selection activeCell="C645" sqref="C645"/>
    </sheetView>
  </sheetViews>
  <sheetFormatPr baseColWidth="8" defaultRowHeight="14.5"/>
  <cols>
    <col width="15.26953125" bestFit="1" customWidth="1" min="1" max="1"/>
    <col width="10.453125" bestFit="1" customWidth="1" min="2" max="2"/>
    <col width="17.81640625" bestFit="1" customWidth="1" min="3" max="3"/>
    <col width="15.1796875" bestFit="1" customWidth="1" min="4" max="4"/>
    <col width="16.54296875" bestFit="1" customWidth="1" min="5" max="5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</row>
    <row r="2">
      <c r="A2" t="inlineStr">
        <is>
          <t>NCP1_1_VFD</t>
        </is>
      </c>
      <c r="B2" t="inlineStr">
        <is>
          <t>I0</t>
        </is>
      </c>
      <c r="C2" t="inlineStr">
        <is>
          <t>NCP1_1_VFD_I0</t>
        </is>
      </c>
      <c r="D2" t="inlineStr">
        <is>
          <t>NCP1_1_DISC</t>
        </is>
      </c>
      <c r="E2" t="inlineStr">
        <is>
          <t>NCP1_1_BCN1_R</t>
        </is>
      </c>
    </row>
    <row r="3">
      <c r="A3" t="inlineStr">
        <is>
          <t>NCP1_1_VFD</t>
        </is>
      </c>
      <c r="B3" t="inlineStr">
        <is>
          <t>I1</t>
        </is>
      </c>
      <c r="C3" t="inlineStr">
        <is>
          <t>NCP1_1_VFD_I1</t>
        </is>
      </c>
      <c r="D3" t="inlineStr">
        <is>
          <t>NCP1_1_ENC1</t>
        </is>
      </c>
      <c r="E3" t="inlineStr">
        <is>
          <t>NCP1_1_BCN2_A</t>
        </is>
      </c>
    </row>
    <row r="4">
      <c r="A4" t="inlineStr">
        <is>
          <t>NCP1_1_VFD</t>
        </is>
      </c>
      <c r="B4" t="inlineStr">
        <is>
          <t>I2</t>
        </is>
      </c>
      <c r="C4" t="inlineStr">
        <is>
          <t>NCP1_1_VFD_I2</t>
        </is>
      </c>
      <c r="D4" t="inlineStr">
        <is>
          <t>NCP1_1_TPE1</t>
        </is>
      </c>
      <c r="E4" t="inlineStr">
        <is>
          <t>NCP1_1_BCN2_R</t>
        </is>
      </c>
    </row>
    <row r="5">
      <c r="A5" t="inlineStr">
        <is>
          <t>NCP1_1_VFD</t>
        </is>
      </c>
      <c r="B5" t="inlineStr">
        <is>
          <t>I3</t>
        </is>
      </c>
      <c r="C5" t="inlineStr">
        <is>
          <t>NCP1_1_VFD_I3</t>
        </is>
      </c>
      <c r="D5" t="inlineStr">
        <is>
          <t>NCP1_1_TPE2</t>
        </is>
      </c>
      <c r="E5" t="inlineStr">
        <is>
          <t>NCP1_1_BCN3_A</t>
        </is>
      </c>
    </row>
    <row r="6">
      <c r="A6" t="inlineStr">
        <is>
          <t>NCP1_1_VFD</t>
        </is>
      </c>
      <c r="B6" t="inlineStr">
        <is>
          <t>IO0</t>
        </is>
      </c>
      <c r="C6" t="inlineStr">
        <is>
          <t>NCP1_1_VFD_IO0</t>
        </is>
      </c>
      <c r="E6" t="inlineStr">
        <is>
          <t>NCP1_1_JR1_PB</t>
        </is>
      </c>
    </row>
    <row r="7">
      <c r="A7" t="inlineStr">
        <is>
          <t>NCP1_1_VFD</t>
        </is>
      </c>
      <c r="B7" t="inlineStr">
        <is>
          <t>IO1</t>
        </is>
      </c>
      <c r="C7" t="inlineStr">
        <is>
          <t>NCP1_1_VFD_IO1</t>
        </is>
      </c>
      <c r="E7" t="inlineStr">
        <is>
          <t>NCP1_1_JR1_PB_LT</t>
        </is>
      </c>
    </row>
    <row r="8">
      <c r="A8" t="inlineStr">
        <is>
          <t>NCP1_1_VFD</t>
        </is>
      </c>
      <c r="B8" t="inlineStr">
        <is>
          <t>SI0</t>
        </is>
      </c>
      <c r="C8" t="inlineStr">
        <is>
          <t>NCP1_1_VFD_SI0</t>
        </is>
      </c>
      <c r="D8" t="inlineStr">
        <is>
          <t>NCP1_1_EPC1</t>
        </is>
      </c>
      <c r="E8" t="inlineStr">
        <is>
          <t>NCP1_1_S1_PB</t>
        </is>
      </c>
    </row>
    <row r="9">
      <c r="A9" t="inlineStr">
        <is>
          <t>NCP1_1_VFD</t>
        </is>
      </c>
      <c r="B9" t="inlineStr">
        <is>
          <t>SI1</t>
        </is>
      </c>
      <c r="C9" t="inlineStr">
        <is>
          <t>NCP1_1_VFD_SI1</t>
        </is>
      </c>
      <c r="D9" t="inlineStr">
        <is>
          <t>NCP1_1_EPC1_2</t>
        </is>
      </c>
      <c r="E9" t="inlineStr">
        <is>
          <t>NCP1_1_S1_PB_LT</t>
        </is>
      </c>
    </row>
    <row r="10">
      <c r="A10" t="inlineStr">
        <is>
          <t>NCP1_1_VFD</t>
        </is>
      </c>
      <c r="B10" t="inlineStr">
        <is>
          <t>SI2</t>
        </is>
      </c>
      <c r="C10" t="inlineStr">
        <is>
          <t>NCP1_1_VFD_SI2</t>
        </is>
      </c>
      <c r="D10" t="inlineStr">
        <is>
          <t>NCP1_1_EPC2</t>
        </is>
      </c>
      <c r="E10" t="inlineStr">
        <is>
          <t>NCP1_1_S2_PB</t>
        </is>
      </c>
    </row>
    <row r="11">
      <c r="A11" t="inlineStr">
        <is>
          <t>NCP1_1_VFD</t>
        </is>
      </c>
      <c r="B11" t="inlineStr">
        <is>
          <t>SI3</t>
        </is>
      </c>
      <c r="C11" t="inlineStr">
        <is>
          <t>NCP1_1_VFD_SI3</t>
        </is>
      </c>
      <c r="D11" t="inlineStr">
        <is>
          <t>NCP1_1_EPC2_2</t>
        </is>
      </c>
      <c r="E11" t="inlineStr">
        <is>
          <t>NCP1_1_S2_PB_LT</t>
        </is>
      </c>
    </row>
    <row r="12">
      <c r="A12" t="inlineStr">
        <is>
          <t>NCP1_1_VFD</t>
        </is>
      </c>
      <c r="B12" t="inlineStr">
        <is>
          <t>SO0</t>
        </is>
      </c>
      <c r="C12" t="inlineStr">
        <is>
          <t>NCP1_1_VFD_SO0</t>
        </is>
      </c>
      <c r="E12" t="inlineStr">
        <is>
          <t>NCP1_1_TPE3</t>
        </is>
      </c>
    </row>
    <row r="13">
      <c r="A13" t="inlineStr">
        <is>
          <t>NCP1_2_VFD1</t>
        </is>
      </c>
      <c r="B13" t="inlineStr">
        <is>
          <t>I0</t>
        </is>
      </c>
      <c r="C13" t="inlineStr">
        <is>
          <t>NCP1_2_VFD1_I0</t>
        </is>
      </c>
      <c r="D13" t="inlineStr">
        <is>
          <t>NCP1_2_DISC</t>
        </is>
      </c>
      <c r="E13" t="inlineStr">
        <is>
          <t>NCP1_1_TPE4</t>
        </is>
      </c>
    </row>
    <row r="14">
      <c r="A14" t="inlineStr">
        <is>
          <t>NCP1_2_VFD1</t>
        </is>
      </c>
      <c r="B14" t="inlineStr">
        <is>
          <t>I1</t>
        </is>
      </c>
      <c r="C14" t="inlineStr">
        <is>
          <t>NCP1_2_VFD1_I1</t>
        </is>
      </c>
      <c r="D14" t="inlineStr">
        <is>
          <t>NCP1_2_ENC1</t>
        </is>
      </c>
      <c r="E14" t="inlineStr">
        <is>
          <t>NCP1_1_TPE5</t>
        </is>
      </c>
    </row>
    <row r="15">
      <c r="A15" t="inlineStr">
        <is>
          <t>NCP1_2_VFD1</t>
        </is>
      </c>
      <c r="B15" t="inlineStr">
        <is>
          <t>I2</t>
        </is>
      </c>
      <c r="C15" t="inlineStr">
        <is>
          <t>NCP1_2_VFD1_I2</t>
        </is>
      </c>
      <c r="D15" t="inlineStr">
        <is>
          <t>NCP1_2_TPE1</t>
        </is>
      </c>
      <c r="E15" t="inlineStr">
        <is>
          <t>NCP1_2_BCN1_R</t>
        </is>
      </c>
    </row>
    <row r="16">
      <c r="A16" t="inlineStr">
        <is>
          <t>NCP1_2_VFD1</t>
        </is>
      </c>
      <c r="B16" t="inlineStr">
        <is>
          <t>I3</t>
        </is>
      </c>
      <c r="C16" t="inlineStr">
        <is>
          <t>NCP1_2_VFD1_I3</t>
        </is>
      </c>
      <c r="D16" t="inlineStr">
        <is>
          <t>NCP1_2_TPE2</t>
        </is>
      </c>
      <c r="E16" t="inlineStr">
        <is>
          <t>NCP1_2_BCN2_A</t>
        </is>
      </c>
    </row>
    <row r="17">
      <c r="A17" t="inlineStr">
        <is>
          <t>NCP1_2_VFD1</t>
        </is>
      </c>
      <c r="B17" t="inlineStr">
        <is>
          <t>IO0</t>
        </is>
      </c>
      <c r="C17" t="inlineStr">
        <is>
          <t>NCP1_2_VFD1_IO0</t>
        </is>
      </c>
      <c r="E17" t="inlineStr">
        <is>
          <t>NCP1_2_BCN2_R</t>
        </is>
      </c>
    </row>
    <row r="18">
      <c r="A18" t="inlineStr">
        <is>
          <t>NCP1_2_VFD1</t>
        </is>
      </c>
      <c r="B18" t="inlineStr">
        <is>
          <t>IO1</t>
        </is>
      </c>
      <c r="C18" t="inlineStr">
        <is>
          <t>NCP1_2_VFD1_IO1</t>
        </is>
      </c>
      <c r="E18" t="inlineStr">
        <is>
          <t>NCP1_2_BCN3_A</t>
        </is>
      </c>
    </row>
    <row r="19">
      <c r="A19" t="inlineStr">
        <is>
          <t>NCP1_2_VFD1</t>
        </is>
      </c>
      <c r="B19" t="inlineStr">
        <is>
          <t>SI0</t>
        </is>
      </c>
      <c r="C19" t="inlineStr">
        <is>
          <t>NCP1_2_VFD1_SI0</t>
        </is>
      </c>
      <c r="D19" t="inlineStr">
        <is>
          <t>NCP1_2_EPC1</t>
        </is>
      </c>
      <c r="E19" t="inlineStr">
        <is>
          <t>NCP1_2_JR1_PB</t>
        </is>
      </c>
    </row>
    <row r="20">
      <c r="A20" t="inlineStr">
        <is>
          <t>NCP1_2_VFD1</t>
        </is>
      </c>
      <c r="B20" t="inlineStr">
        <is>
          <t>SI1</t>
        </is>
      </c>
      <c r="C20" t="inlineStr">
        <is>
          <t>NCP1_2_VFD1_SI1</t>
        </is>
      </c>
      <c r="D20" t="inlineStr">
        <is>
          <t>NCP1_2_EPC1_2</t>
        </is>
      </c>
      <c r="E20" t="inlineStr">
        <is>
          <t>NCP1_2_JR1_PB_LT</t>
        </is>
      </c>
    </row>
    <row r="21">
      <c r="A21" t="inlineStr">
        <is>
          <t>NCP1_2_VFD1</t>
        </is>
      </c>
      <c r="B21" t="inlineStr">
        <is>
          <t>SI2</t>
        </is>
      </c>
      <c r="C21" t="inlineStr">
        <is>
          <t>NCP1_2_VFD1_SI2</t>
        </is>
      </c>
      <c r="D21" t="inlineStr">
        <is>
          <t>NCP1_2_EPC2</t>
        </is>
      </c>
      <c r="E21" t="inlineStr">
        <is>
          <t>NCP1_2_S1_PB</t>
        </is>
      </c>
    </row>
    <row r="22">
      <c r="A22" t="inlineStr">
        <is>
          <t>NCP1_2_VFD1</t>
        </is>
      </c>
      <c r="B22" t="inlineStr">
        <is>
          <t>SI3</t>
        </is>
      </c>
      <c r="C22" t="inlineStr">
        <is>
          <t>NCP1_2_VFD1_SI3</t>
        </is>
      </c>
      <c r="D22" t="inlineStr">
        <is>
          <t>NCP1_2_EPC2_2</t>
        </is>
      </c>
      <c r="E22" t="inlineStr">
        <is>
          <t>NCP1_2_S1_PB_LT</t>
        </is>
      </c>
    </row>
    <row r="23">
      <c r="A23" t="inlineStr">
        <is>
          <t>NCP1_2_VFD1</t>
        </is>
      </c>
      <c r="B23" t="inlineStr">
        <is>
          <t>SO0</t>
        </is>
      </c>
      <c r="C23" t="inlineStr">
        <is>
          <t>NCP1_2_VFD1_SO0</t>
        </is>
      </c>
      <c r="E23" t="inlineStr">
        <is>
          <t>NCP1_2_S2_PB</t>
        </is>
      </c>
    </row>
    <row r="24">
      <c r="A24" t="inlineStr">
        <is>
          <t>NCP1_3_VFD1</t>
        </is>
      </c>
      <c r="B24" t="inlineStr">
        <is>
          <t>I0</t>
        </is>
      </c>
      <c r="C24" t="inlineStr">
        <is>
          <t>NCP1_3_VFD1_I0</t>
        </is>
      </c>
      <c r="D24" t="inlineStr">
        <is>
          <t>NCP1_3_DISC</t>
        </is>
      </c>
      <c r="E24" t="inlineStr">
        <is>
          <t>NCP1_2_S2_PB_LT</t>
        </is>
      </c>
    </row>
    <row r="25">
      <c r="A25" t="inlineStr">
        <is>
          <t>NCP1_3_VFD1</t>
        </is>
      </c>
      <c r="B25" t="inlineStr">
        <is>
          <t>I1</t>
        </is>
      </c>
      <c r="C25" t="inlineStr">
        <is>
          <t>NCP1_3_VFD1_I1</t>
        </is>
      </c>
      <c r="D25" t="inlineStr">
        <is>
          <t>NCP1_3_ENC1</t>
        </is>
      </c>
      <c r="E25" t="inlineStr">
        <is>
          <t>NCP1_2_TPE3</t>
        </is>
      </c>
    </row>
    <row r="26">
      <c r="A26" t="inlineStr">
        <is>
          <t>NCP1_3_VFD1</t>
        </is>
      </c>
      <c r="B26" t="inlineStr">
        <is>
          <t>I2</t>
        </is>
      </c>
      <c r="C26" t="inlineStr">
        <is>
          <t>NCP1_3_VFD1_I2</t>
        </is>
      </c>
      <c r="D26" t="inlineStr">
        <is>
          <t>NCP1_3_TPE1</t>
        </is>
      </c>
      <c r="E26" t="inlineStr">
        <is>
          <t>NCP1_2_TPE4</t>
        </is>
      </c>
    </row>
    <row r="27">
      <c r="A27" t="inlineStr">
        <is>
          <t>NCP1_3_VFD1</t>
        </is>
      </c>
      <c r="B27" t="inlineStr">
        <is>
          <t>I3</t>
        </is>
      </c>
      <c r="C27" t="inlineStr">
        <is>
          <t>NCP1_3_VFD1_I3</t>
        </is>
      </c>
      <c r="D27" t="inlineStr">
        <is>
          <t>NCP1_3_TPE2</t>
        </is>
      </c>
      <c r="E27" t="inlineStr">
        <is>
          <t>NCP1_2_TPE5</t>
        </is>
      </c>
    </row>
    <row r="28">
      <c r="A28" t="inlineStr">
        <is>
          <t>NCP1_3_VFD1</t>
        </is>
      </c>
      <c r="B28" t="inlineStr">
        <is>
          <t>IO0</t>
        </is>
      </c>
      <c r="C28" t="inlineStr">
        <is>
          <t>NCP1_3_VFD1_IO0</t>
        </is>
      </c>
      <c r="E28" t="inlineStr">
        <is>
          <t>NCP1_3_BCN1_R</t>
        </is>
      </c>
    </row>
    <row r="29">
      <c r="A29" t="inlineStr">
        <is>
          <t>NCP1_3_VFD1</t>
        </is>
      </c>
      <c r="B29" t="inlineStr">
        <is>
          <t>IO1</t>
        </is>
      </c>
      <c r="C29" t="inlineStr">
        <is>
          <t>NCP1_3_VFD1_IO1</t>
        </is>
      </c>
      <c r="E29" t="inlineStr">
        <is>
          <t>NCP1_3_BCN2_A</t>
        </is>
      </c>
    </row>
    <row r="30">
      <c r="A30" t="inlineStr">
        <is>
          <t>NCP1_3_VFD1</t>
        </is>
      </c>
      <c r="B30" t="inlineStr">
        <is>
          <t>SI0</t>
        </is>
      </c>
      <c r="C30" t="inlineStr">
        <is>
          <t>NCP1_3_VFD1_SI0</t>
        </is>
      </c>
      <c r="D30" t="inlineStr">
        <is>
          <t>NCP1_3_EPC1</t>
        </is>
      </c>
      <c r="E30" t="inlineStr">
        <is>
          <t>NCP1_3_BCN2_R</t>
        </is>
      </c>
    </row>
    <row r="31">
      <c r="A31" t="inlineStr">
        <is>
          <t>NCP1_3_VFD1</t>
        </is>
      </c>
      <c r="B31" t="inlineStr">
        <is>
          <t>SI1</t>
        </is>
      </c>
      <c r="C31" t="inlineStr">
        <is>
          <t>NCP1_3_VFD1_SI1</t>
        </is>
      </c>
      <c r="D31" t="inlineStr">
        <is>
          <t>NCP1_3_EPC1_2</t>
        </is>
      </c>
      <c r="E31" t="inlineStr">
        <is>
          <t>NCP1_3_BCN3_A</t>
        </is>
      </c>
    </row>
    <row r="32">
      <c r="A32" t="inlineStr">
        <is>
          <t>NCP1_3_VFD1</t>
        </is>
      </c>
      <c r="B32" t="inlineStr">
        <is>
          <t>SI2</t>
        </is>
      </c>
      <c r="C32" t="inlineStr">
        <is>
          <t>NCP1_3_VFD1_SI2</t>
        </is>
      </c>
      <c r="D32" t="inlineStr">
        <is>
          <t>NCP1_3_EPC2</t>
        </is>
      </c>
      <c r="E32" t="inlineStr">
        <is>
          <t>NCP1_3_BCN4_A</t>
        </is>
      </c>
    </row>
    <row r="33">
      <c r="A33" t="inlineStr">
        <is>
          <t>NCP1_3_VFD1</t>
        </is>
      </c>
      <c r="B33" t="inlineStr">
        <is>
          <t>SI3</t>
        </is>
      </c>
      <c r="C33" t="inlineStr">
        <is>
          <t>NCP1_3_VFD1_SI3</t>
        </is>
      </c>
      <c r="D33" t="inlineStr">
        <is>
          <t>NCP1_3_EPC2_2</t>
        </is>
      </c>
      <c r="E33" t="inlineStr">
        <is>
          <t>NCP1_3_BCN5_A</t>
        </is>
      </c>
    </row>
    <row r="34">
      <c r="A34" t="inlineStr">
        <is>
          <t>NCP1_3_VFD1</t>
        </is>
      </c>
      <c r="B34" t="inlineStr">
        <is>
          <t>SO0</t>
        </is>
      </c>
      <c r="C34" t="inlineStr">
        <is>
          <t>NCP1_3_VFD1_SO0</t>
        </is>
      </c>
      <c r="E34" t="inlineStr">
        <is>
          <t>NCP1_3_JR1_PB</t>
        </is>
      </c>
    </row>
    <row r="35">
      <c r="A35" t="inlineStr">
        <is>
          <t>NCP1_4_VFD1</t>
        </is>
      </c>
      <c r="B35" t="inlineStr">
        <is>
          <t>I0</t>
        </is>
      </c>
      <c r="C35" t="inlineStr">
        <is>
          <t>NCP1_4_VFD1_I0</t>
        </is>
      </c>
      <c r="D35" t="inlineStr">
        <is>
          <t>NCP1_4_DISC</t>
        </is>
      </c>
      <c r="E35" t="inlineStr">
        <is>
          <t>NCP1_3_JR1_PB_LT</t>
        </is>
      </c>
    </row>
    <row r="36">
      <c r="A36" t="inlineStr">
        <is>
          <t>NCP1_4_VFD1</t>
        </is>
      </c>
      <c r="B36" t="inlineStr">
        <is>
          <t>I1</t>
        </is>
      </c>
      <c r="C36" t="inlineStr">
        <is>
          <t>NCP1_4_VFD1_I1</t>
        </is>
      </c>
      <c r="E36" t="inlineStr">
        <is>
          <t>NCP1_3_JR2_PB</t>
        </is>
      </c>
    </row>
    <row r="37">
      <c r="A37" t="inlineStr">
        <is>
          <t>NCP1_4_VFD1</t>
        </is>
      </c>
      <c r="B37" t="inlineStr">
        <is>
          <t>I2</t>
        </is>
      </c>
      <c r="C37" t="inlineStr">
        <is>
          <t>NCP1_4_VFD1_I2</t>
        </is>
      </c>
      <c r="E37" t="inlineStr">
        <is>
          <t>NCP1_3_JR2_PB_LT</t>
        </is>
      </c>
    </row>
    <row r="38">
      <c r="A38" t="inlineStr">
        <is>
          <t>NCP1_4_VFD1</t>
        </is>
      </c>
      <c r="B38" t="inlineStr">
        <is>
          <t>I3</t>
        </is>
      </c>
      <c r="C38" t="inlineStr">
        <is>
          <t>NCP1_4_VFD1_I3</t>
        </is>
      </c>
      <c r="E38" t="inlineStr">
        <is>
          <t>NCP1_3_JR3_PB</t>
        </is>
      </c>
    </row>
    <row r="39">
      <c r="A39" t="inlineStr">
        <is>
          <t>NCP1_4_VFD1</t>
        </is>
      </c>
      <c r="B39" t="inlineStr">
        <is>
          <t>IO0</t>
        </is>
      </c>
      <c r="C39" t="inlineStr">
        <is>
          <t>NCP1_4_VFD1_IO0</t>
        </is>
      </c>
      <c r="E39" t="inlineStr">
        <is>
          <t>NCP1_3_JR3_PB_LT</t>
        </is>
      </c>
    </row>
    <row r="40">
      <c r="A40" t="inlineStr">
        <is>
          <t>NCP1_4_VFD1</t>
        </is>
      </c>
      <c r="B40" t="inlineStr">
        <is>
          <t>IO1</t>
        </is>
      </c>
      <c r="C40" t="inlineStr">
        <is>
          <t>NCP1_4_VFD1_IO1</t>
        </is>
      </c>
      <c r="E40" t="inlineStr">
        <is>
          <t>NCP1_3_S1_PB</t>
        </is>
      </c>
    </row>
    <row r="41">
      <c r="A41" t="inlineStr">
        <is>
          <t>NCP1_4_VFD1</t>
        </is>
      </c>
      <c r="B41" t="inlineStr">
        <is>
          <t>SI0</t>
        </is>
      </c>
      <c r="C41" t="inlineStr">
        <is>
          <t>NCP1_4_VFD1_SI0</t>
        </is>
      </c>
      <c r="E41" t="inlineStr">
        <is>
          <t>NCP1_3_S1_PB_LT</t>
        </is>
      </c>
    </row>
    <row r="42">
      <c r="A42" t="inlineStr">
        <is>
          <t>NCP1_4_VFD1</t>
        </is>
      </c>
      <c r="B42" t="inlineStr">
        <is>
          <t>SI1</t>
        </is>
      </c>
      <c r="C42" t="inlineStr">
        <is>
          <t>NCP1_4_VFD1_SI1</t>
        </is>
      </c>
      <c r="E42" t="inlineStr">
        <is>
          <t>NCP1_3_S2_PB</t>
        </is>
      </c>
    </row>
    <row r="43">
      <c r="A43" t="inlineStr">
        <is>
          <t>NCP1_4_VFD1</t>
        </is>
      </c>
      <c r="B43" t="inlineStr">
        <is>
          <t>SI2</t>
        </is>
      </c>
      <c r="C43" t="inlineStr">
        <is>
          <t>NCP1_4_VFD1_SI2</t>
        </is>
      </c>
      <c r="E43" t="inlineStr">
        <is>
          <t>NCP1_3_S2_PB_LT</t>
        </is>
      </c>
    </row>
    <row r="44">
      <c r="A44" t="inlineStr">
        <is>
          <t>NCP1_4_VFD1</t>
        </is>
      </c>
      <c r="B44" t="inlineStr">
        <is>
          <t>SI3</t>
        </is>
      </c>
      <c r="C44" t="inlineStr">
        <is>
          <t>NCP1_4_VFD1_SI3</t>
        </is>
      </c>
      <c r="E44" t="inlineStr">
        <is>
          <t>NCP1_3_TPE3</t>
        </is>
      </c>
    </row>
    <row r="45">
      <c r="A45" t="inlineStr">
        <is>
          <t>NCP1_4_VFD1</t>
        </is>
      </c>
      <c r="B45" t="inlineStr">
        <is>
          <t>SO0</t>
        </is>
      </c>
      <c r="C45" t="inlineStr">
        <is>
          <t>NCP1_4_VFD1_SO0</t>
        </is>
      </c>
      <c r="E45" t="inlineStr">
        <is>
          <t>NCP1_3_TPE4</t>
        </is>
      </c>
    </row>
    <row r="46">
      <c r="A46" t="inlineStr">
        <is>
          <t>NCP1_5_VFD1</t>
        </is>
      </c>
      <c r="B46" t="inlineStr">
        <is>
          <t>I0</t>
        </is>
      </c>
      <c r="C46" t="inlineStr">
        <is>
          <t>NCP1_5_VFD1_I0</t>
        </is>
      </c>
      <c r="D46" t="inlineStr">
        <is>
          <t>NCP1_5_DISC</t>
        </is>
      </c>
      <c r="E46" t="inlineStr">
        <is>
          <t>NCP1_3_TPE5</t>
        </is>
      </c>
    </row>
    <row r="47">
      <c r="A47" t="inlineStr">
        <is>
          <t>NCP1_5_VFD1</t>
        </is>
      </c>
      <c r="B47" t="inlineStr">
        <is>
          <t>I1</t>
        </is>
      </c>
      <c r="C47" t="inlineStr">
        <is>
          <t>NCP1_5_VFD1_I1</t>
        </is>
      </c>
      <c r="E47" t="inlineStr">
        <is>
          <t>NCP1_3_TPE6</t>
        </is>
      </c>
    </row>
    <row r="48">
      <c r="A48" t="inlineStr">
        <is>
          <t>NCP1_5_VFD1</t>
        </is>
      </c>
      <c r="B48" t="inlineStr">
        <is>
          <t>I2</t>
        </is>
      </c>
      <c r="C48" t="inlineStr">
        <is>
          <t>NCP1_5_VFD1_I2</t>
        </is>
      </c>
      <c r="D48" t="inlineStr">
        <is>
          <t>NCP1_5_TPE1</t>
        </is>
      </c>
      <c r="E48" t="inlineStr">
        <is>
          <t>NCP1_3_TPE7</t>
        </is>
      </c>
    </row>
    <row r="49">
      <c r="A49" t="inlineStr">
        <is>
          <t>NCP1_5_VFD1</t>
        </is>
      </c>
      <c r="B49" t="inlineStr">
        <is>
          <t>I3</t>
        </is>
      </c>
      <c r="C49" t="inlineStr">
        <is>
          <t>NCP1_5_VFD1_I3</t>
        </is>
      </c>
      <c r="D49" t="inlineStr">
        <is>
          <t>NCP1_5_TPE2</t>
        </is>
      </c>
      <c r="E49" t="inlineStr">
        <is>
          <t>NCP1_8_BCN1_R</t>
        </is>
      </c>
    </row>
    <row r="50">
      <c r="A50" t="inlineStr">
        <is>
          <t>NCP1_5_VFD1</t>
        </is>
      </c>
      <c r="B50" t="inlineStr">
        <is>
          <t>IO0</t>
        </is>
      </c>
      <c r="C50" t="inlineStr">
        <is>
          <t>NCP1_5_VFD1_IO0</t>
        </is>
      </c>
      <c r="E50" t="inlineStr">
        <is>
          <t>NCP1_8_BCN2_R</t>
        </is>
      </c>
    </row>
    <row r="51">
      <c r="A51" t="inlineStr">
        <is>
          <t>NCP1_5_VFD1</t>
        </is>
      </c>
      <c r="B51" t="inlineStr">
        <is>
          <t>IO1</t>
        </is>
      </c>
      <c r="C51" t="inlineStr">
        <is>
          <t>NCP1_5_VFD1_IO1</t>
        </is>
      </c>
      <c r="E51" t="inlineStr">
        <is>
          <t>NCP1_8_S1_PB</t>
        </is>
      </c>
    </row>
    <row r="52">
      <c r="A52" t="inlineStr">
        <is>
          <t>NCP1_5_VFD1</t>
        </is>
      </c>
      <c r="B52" t="inlineStr">
        <is>
          <t>SI0</t>
        </is>
      </c>
      <c r="C52" t="inlineStr">
        <is>
          <t>NCP1_5_VFD1_SI0</t>
        </is>
      </c>
      <c r="E52" t="inlineStr">
        <is>
          <t>NCP1_8_S1_PB_LT</t>
        </is>
      </c>
    </row>
    <row r="53">
      <c r="A53" t="inlineStr">
        <is>
          <t>NCP1_5_VFD1</t>
        </is>
      </c>
      <c r="B53" t="inlineStr">
        <is>
          <t>SI1</t>
        </is>
      </c>
      <c r="C53" t="inlineStr">
        <is>
          <t>NCP1_5_VFD1_SI1</t>
        </is>
      </c>
      <c r="E53" t="inlineStr">
        <is>
          <t>NCP1_8_S2_PB</t>
        </is>
      </c>
    </row>
    <row r="54">
      <c r="A54" t="inlineStr">
        <is>
          <t>NCP1_5_VFD1</t>
        </is>
      </c>
      <c r="B54" t="inlineStr">
        <is>
          <t>SI2</t>
        </is>
      </c>
      <c r="C54" t="inlineStr">
        <is>
          <t>NCP1_5_VFD1_SI2</t>
        </is>
      </c>
      <c r="E54" t="inlineStr">
        <is>
          <t>NCP1_8_S2_PB_LT</t>
        </is>
      </c>
    </row>
    <row r="55">
      <c r="A55" t="inlineStr">
        <is>
          <t>NCP1_5_VFD1</t>
        </is>
      </c>
      <c r="B55" t="inlineStr">
        <is>
          <t>SI3</t>
        </is>
      </c>
      <c r="C55" t="inlineStr">
        <is>
          <t>NCP1_5_VFD1_SI3</t>
        </is>
      </c>
      <c r="E55" t="inlineStr">
        <is>
          <t>UL1_14_BCN1_A</t>
        </is>
      </c>
    </row>
    <row r="56">
      <c r="A56" t="inlineStr">
        <is>
          <t>NCP1_5_VFD1</t>
        </is>
      </c>
      <c r="B56" t="inlineStr">
        <is>
          <t>SO0</t>
        </is>
      </c>
      <c r="C56" t="inlineStr">
        <is>
          <t>NCP1_5_VFD1_SO0</t>
        </is>
      </c>
      <c r="E56" t="inlineStr">
        <is>
          <t>UL1_14_BCN1_R</t>
        </is>
      </c>
    </row>
    <row r="57">
      <c r="A57" t="inlineStr">
        <is>
          <t>NCP1_6_VFD1</t>
        </is>
      </c>
      <c r="B57" t="inlineStr">
        <is>
          <t>I0</t>
        </is>
      </c>
      <c r="C57" t="inlineStr">
        <is>
          <t>NCP1_6_VFD1_I0</t>
        </is>
      </c>
      <c r="D57" t="inlineStr">
        <is>
          <t>NCP1_6_DISC</t>
        </is>
      </c>
      <c r="E57" t="inlineStr">
        <is>
          <t>UL1_14_BCN2_A</t>
        </is>
      </c>
    </row>
    <row r="58">
      <c r="A58" t="inlineStr">
        <is>
          <t>NCP1_6_VFD1</t>
        </is>
      </c>
      <c r="B58" t="inlineStr">
        <is>
          <t>I1</t>
        </is>
      </c>
      <c r="C58" t="inlineStr">
        <is>
          <t>NCP1_6_VFD1_I1</t>
        </is>
      </c>
      <c r="E58" t="inlineStr">
        <is>
          <t>UL1_14_BCN2_R</t>
        </is>
      </c>
    </row>
    <row r="59">
      <c r="A59" t="inlineStr">
        <is>
          <t>NCP1_6_VFD1</t>
        </is>
      </c>
      <c r="B59" t="inlineStr">
        <is>
          <t>I2</t>
        </is>
      </c>
      <c r="C59" t="inlineStr">
        <is>
          <t>NCP1_6_VFD1_I2</t>
        </is>
      </c>
      <c r="D59" t="inlineStr">
        <is>
          <t>NCP1_6_TPE1</t>
        </is>
      </c>
      <c r="E59" t="inlineStr">
        <is>
          <t>UL1_14_S1_PB</t>
        </is>
      </c>
    </row>
    <row r="60">
      <c r="A60" t="inlineStr">
        <is>
          <t>NCP1_6_VFD1</t>
        </is>
      </c>
      <c r="B60" t="inlineStr">
        <is>
          <t>I3</t>
        </is>
      </c>
      <c r="C60" t="inlineStr">
        <is>
          <t>NCP1_6_VFD1_I3</t>
        </is>
      </c>
      <c r="E60" t="inlineStr">
        <is>
          <t>UL1_14_S1_PB_LT</t>
        </is>
      </c>
    </row>
    <row r="61">
      <c r="A61" t="inlineStr">
        <is>
          <t>NCP1_6_VFD1</t>
        </is>
      </c>
      <c r="B61" t="inlineStr">
        <is>
          <t>IO0</t>
        </is>
      </c>
      <c r="C61" t="inlineStr">
        <is>
          <t>NCP1_6_VFD1_IO0</t>
        </is>
      </c>
      <c r="E61" t="inlineStr">
        <is>
          <t>UL1_14_S2_PB</t>
        </is>
      </c>
    </row>
    <row r="62">
      <c r="A62" t="inlineStr">
        <is>
          <t>NCP1_6_VFD1</t>
        </is>
      </c>
      <c r="B62" t="inlineStr">
        <is>
          <t>IO1</t>
        </is>
      </c>
      <c r="C62" t="inlineStr">
        <is>
          <t>NCP1_6_VFD1_IO1</t>
        </is>
      </c>
      <c r="E62" t="inlineStr">
        <is>
          <t>UL1_14_S2_PB_LT</t>
        </is>
      </c>
    </row>
    <row r="63">
      <c r="A63" t="inlineStr">
        <is>
          <t>NCP1_6_VFD1</t>
        </is>
      </c>
      <c r="B63" t="inlineStr">
        <is>
          <t>SI0</t>
        </is>
      </c>
      <c r="C63" t="inlineStr">
        <is>
          <t>NCP1_6_VFD1_SI0</t>
        </is>
      </c>
      <c r="E63" t="inlineStr">
        <is>
          <t>UL11_15_BCN1_A</t>
        </is>
      </c>
    </row>
    <row r="64">
      <c r="A64" t="inlineStr">
        <is>
          <t>NCP1_6_VFD1</t>
        </is>
      </c>
      <c r="B64" t="inlineStr">
        <is>
          <t>SI1</t>
        </is>
      </c>
      <c r="C64" t="inlineStr">
        <is>
          <t>NCP1_6_VFD1_SI1</t>
        </is>
      </c>
      <c r="E64" t="inlineStr">
        <is>
          <t>UL11_15_BCN1_R</t>
        </is>
      </c>
    </row>
    <row r="65">
      <c r="A65" t="inlineStr">
        <is>
          <t>NCP1_6_VFD1</t>
        </is>
      </c>
      <c r="B65" t="inlineStr">
        <is>
          <t>SI2</t>
        </is>
      </c>
      <c r="C65" t="inlineStr">
        <is>
          <t>NCP1_6_VFD1_SI2</t>
        </is>
      </c>
      <c r="E65" t="inlineStr">
        <is>
          <t>UL11_15_BCN2_A</t>
        </is>
      </c>
    </row>
    <row r="66">
      <c r="A66" t="inlineStr">
        <is>
          <t>NCP1_6_VFD1</t>
        </is>
      </c>
      <c r="B66" t="inlineStr">
        <is>
          <t>SI3</t>
        </is>
      </c>
      <c r="C66" t="inlineStr">
        <is>
          <t>NCP1_6_VFD1_SI3</t>
        </is>
      </c>
      <c r="E66" t="inlineStr">
        <is>
          <t>UL11_15_BCN2_R</t>
        </is>
      </c>
    </row>
    <row r="67">
      <c r="A67" t="inlineStr">
        <is>
          <t>NCP1_6_VFD1</t>
        </is>
      </c>
      <c r="B67" t="inlineStr">
        <is>
          <t>SO0</t>
        </is>
      </c>
      <c r="C67" t="inlineStr">
        <is>
          <t>NCP1_6_VFD1_SO0</t>
        </is>
      </c>
      <c r="E67" t="inlineStr">
        <is>
          <t>UL11_15_S1_PB</t>
        </is>
      </c>
    </row>
    <row r="68">
      <c r="A68" t="inlineStr">
        <is>
          <t>NCP1_7_VFD1</t>
        </is>
      </c>
      <c r="B68" t="inlineStr">
        <is>
          <t>I0</t>
        </is>
      </c>
      <c r="C68" t="inlineStr">
        <is>
          <t>NCP1_7_VFD1_I0</t>
        </is>
      </c>
      <c r="D68" t="inlineStr">
        <is>
          <t>NCP1_7_DISC</t>
        </is>
      </c>
      <c r="E68" t="inlineStr">
        <is>
          <t>UL11_15_S1_PB_LT</t>
        </is>
      </c>
    </row>
    <row r="69">
      <c r="A69" t="inlineStr">
        <is>
          <t>NCP1_7_VFD1</t>
        </is>
      </c>
      <c r="B69" t="inlineStr">
        <is>
          <t>I1</t>
        </is>
      </c>
      <c r="C69" t="inlineStr">
        <is>
          <t>NCP1_7_VFD1_I1</t>
        </is>
      </c>
      <c r="E69" t="inlineStr">
        <is>
          <t>UL11_15_S2_PB</t>
        </is>
      </c>
    </row>
    <row r="70">
      <c r="A70" t="inlineStr">
        <is>
          <t>NCP1_7_VFD1</t>
        </is>
      </c>
      <c r="B70" t="inlineStr">
        <is>
          <t>I2</t>
        </is>
      </c>
      <c r="C70" t="inlineStr">
        <is>
          <t>NCP1_7_VFD1_I2</t>
        </is>
      </c>
      <c r="D70" t="inlineStr">
        <is>
          <t>NCP1_7_TPE1</t>
        </is>
      </c>
      <c r="E70" t="inlineStr">
        <is>
          <t>UL11_15_S2_PB_LT</t>
        </is>
      </c>
    </row>
    <row r="71">
      <c r="A71" t="inlineStr">
        <is>
          <t>NCP1_7_VFD1</t>
        </is>
      </c>
      <c r="B71" t="inlineStr">
        <is>
          <t>I3</t>
        </is>
      </c>
      <c r="C71" t="inlineStr">
        <is>
          <t>NCP1_7_VFD1_I3</t>
        </is>
      </c>
      <c r="E71" t="inlineStr">
        <is>
          <t>UL13_13_BCN1_A</t>
        </is>
      </c>
    </row>
    <row r="72">
      <c r="A72" t="inlineStr">
        <is>
          <t>NCP1_7_VFD1</t>
        </is>
      </c>
      <c r="B72" t="inlineStr">
        <is>
          <t>IO0</t>
        </is>
      </c>
      <c r="C72" t="inlineStr">
        <is>
          <t>NCP1_7_VFD1_IO0</t>
        </is>
      </c>
      <c r="E72" t="inlineStr">
        <is>
          <t>UL13_13_BCN1_R</t>
        </is>
      </c>
    </row>
    <row r="73">
      <c r="A73" t="inlineStr">
        <is>
          <t>NCP1_7_VFD1</t>
        </is>
      </c>
      <c r="B73" t="inlineStr">
        <is>
          <t>IO1</t>
        </is>
      </c>
      <c r="C73" t="inlineStr">
        <is>
          <t>NCP1_7_VFD1_IO1</t>
        </is>
      </c>
      <c r="E73" t="inlineStr">
        <is>
          <t>UL13_13_BCN2_R</t>
        </is>
      </c>
    </row>
    <row r="74">
      <c r="A74" t="inlineStr">
        <is>
          <t>NCP1_7_VFD1</t>
        </is>
      </c>
      <c r="B74" t="inlineStr">
        <is>
          <t>SI0</t>
        </is>
      </c>
      <c r="C74" t="inlineStr">
        <is>
          <t>NCP1_7_VFD1_SI0</t>
        </is>
      </c>
      <c r="E74" t="inlineStr">
        <is>
          <t>UL13_13_S1_PB</t>
        </is>
      </c>
    </row>
    <row r="75">
      <c r="A75" t="inlineStr">
        <is>
          <t>NCP1_7_VFD1</t>
        </is>
      </c>
      <c r="B75" t="inlineStr">
        <is>
          <t>SI1</t>
        </is>
      </c>
      <c r="C75" t="inlineStr">
        <is>
          <t>NCP1_7_VFD1_SI1</t>
        </is>
      </c>
      <c r="E75" t="inlineStr">
        <is>
          <t>UL13_13_S1_PB_LT</t>
        </is>
      </c>
    </row>
    <row r="76">
      <c r="A76" t="inlineStr">
        <is>
          <t>NCP1_7_VFD1</t>
        </is>
      </c>
      <c r="B76" t="inlineStr">
        <is>
          <t>SI2</t>
        </is>
      </c>
      <c r="C76" t="inlineStr">
        <is>
          <t>NCP1_7_VFD1_SI2</t>
        </is>
      </c>
      <c r="E76" t="inlineStr">
        <is>
          <t>UL13_13_S2_PB</t>
        </is>
      </c>
    </row>
    <row r="77">
      <c r="A77" t="inlineStr">
        <is>
          <t>NCP1_7_VFD1</t>
        </is>
      </c>
      <c r="B77" t="inlineStr">
        <is>
          <t>SI3</t>
        </is>
      </c>
      <c r="C77" t="inlineStr">
        <is>
          <t>NCP1_7_VFD1_SI3</t>
        </is>
      </c>
      <c r="E77" t="inlineStr">
        <is>
          <t>UL13_13_S2_PB_LT</t>
        </is>
      </c>
    </row>
    <row r="78">
      <c r="A78" t="inlineStr">
        <is>
          <t>NCP1_7_VFD1</t>
        </is>
      </c>
      <c r="B78" t="inlineStr">
        <is>
          <t>SO0</t>
        </is>
      </c>
      <c r="C78" t="inlineStr">
        <is>
          <t>NCP1_7_VFD1_SO0</t>
        </is>
      </c>
      <c r="E78" t="inlineStr">
        <is>
          <t>UL18_17_BCN1_A</t>
        </is>
      </c>
    </row>
    <row r="79">
      <c r="A79" t="inlineStr">
        <is>
          <t>NCP1_8_VFD1</t>
        </is>
      </c>
      <c r="B79" t="inlineStr">
        <is>
          <t>I0</t>
        </is>
      </c>
      <c r="C79" t="inlineStr">
        <is>
          <t>NCP1_8_VFD1_I0</t>
        </is>
      </c>
      <c r="D79" t="inlineStr">
        <is>
          <t>NCP1_8_DISC</t>
        </is>
      </c>
      <c r="E79" t="inlineStr">
        <is>
          <t>UL18_17_BCN1_R</t>
        </is>
      </c>
    </row>
    <row r="80">
      <c r="A80" t="inlineStr">
        <is>
          <t>NCP1_8_VFD1</t>
        </is>
      </c>
      <c r="B80" t="inlineStr">
        <is>
          <t>I1</t>
        </is>
      </c>
      <c r="C80" t="inlineStr">
        <is>
          <t>NCP1_8_VFD1_I1</t>
        </is>
      </c>
      <c r="E80" t="inlineStr">
        <is>
          <t>UL18_17_BCN2_R</t>
        </is>
      </c>
    </row>
    <row r="81">
      <c r="A81" t="inlineStr">
        <is>
          <t>NCP1_8_VFD1</t>
        </is>
      </c>
      <c r="B81" t="inlineStr">
        <is>
          <t>I2</t>
        </is>
      </c>
      <c r="C81" t="inlineStr">
        <is>
          <t>NCP1_8_VFD1_I2</t>
        </is>
      </c>
      <c r="D81" t="inlineStr">
        <is>
          <t>NCP1_8_TPE1</t>
        </is>
      </c>
      <c r="E81" t="inlineStr">
        <is>
          <t>UL18_17_S1_PB</t>
        </is>
      </c>
    </row>
    <row r="82">
      <c r="A82" t="inlineStr">
        <is>
          <t>NCP1_8_VFD1</t>
        </is>
      </c>
      <c r="B82" t="inlineStr">
        <is>
          <t>I3</t>
        </is>
      </c>
      <c r="C82" t="inlineStr">
        <is>
          <t>NCP1_8_VFD1_I3</t>
        </is>
      </c>
      <c r="E82" t="inlineStr">
        <is>
          <t>UL18_17_S1_PB_LT</t>
        </is>
      </c>
    </row>
    <row r="83">
      <c r="A83" t="inlineStr">
        <is>
          <t>NCP1_8_VFD1</t>
        </is>
      </c>
      <c r="B83" t="inlineStr">
        <is>
          <t>IO0</t>
        </is>
      </c>
      <c r="C83" t="inlineStr">
        <is>
          <t>NCP1_8_VFD1_IO0</t>
        </is>
      </c>
      <c r="E83" t="inlineStr">
        <is>
          <t>UL18_17_S2_PB</t>
        </is>
      </c>
    </row>
    <row r="84">
      <c r="A84" t="inlineStr">
        <is>
          <t>NCP1_8_VFD1</t>
        </is>
      </c>
      <c r="B84" t="inlineStr">
        <is>
          <t>IO1</t>
        </is>
      </c>
      <c r="C84" t="inlineStr">
        <is>
          <t>NCP1_8_VFD1_IO1</t>
        </is>
      </c>
      <c r="E84" t="inlineStr">
        <is>
          <t>UL18_17_S2_PB_LT</t>
        </is>
      </c>
    </row>
    <row r="85">
      <c r="A85" t="inlineStr">
        <is>
          <t>NCP1_8_VFD1</t>
        </is>
      </c>
      <c r="B85" t="inlineStr">
        <is>
          <t>SI0</t>
        </is>
      </c>
      <c r="C85" t="inlineStr">
        <is>
          <t>NCP1_8_VFD1_SI0</t>
        </is>
      </c>
      <c r="D85" t="inlineStr">
        <is>
          <t>NCP1_8_EPC1</t>
        </is>
      </c>
      <c r="E85" t="inlineStr">
        <is>
          <t>UL21_18_BCN1_A</t>
        </is>
      </c>
    </row>
    <row r="86">
      <c r="A86" t="inlineStr">
        <is>
          <t>NCP1_8_VFD1</t>
        </is>
      </c>
      <c r="B86" t="inlineStr">
        <is>
          <t>SI1</t>
        </is>
      </c>
      <c r="C86" t="inlineStr">
        <is>
          <t>NCP1_8_VFD1_SI1</t>
        </is>
      </c>
      <c r="D86" t="inlineStr">
        <is>
          <t>NCP1_8_EPC1_2</t>
        </is>
      </c>
      <c r="E86" t="inlineStr">
        <is>
          <t>UL21_18_BCN1_R</t>
        </is>
      </c>
    </row>
    <row r="87">
      <c r="A87" t="inlineStr">
        <is>
          <t>NCP1_8_VFD1</t>
        </is>
      </c>
      <c r="B87" t="inlineStr">
        <is>
          <t>SI2</t>
        </is>
      </c>
      <c r="C87" t="inlineStr">
        <is>
          <t>NCP1_8_VFD1_SI2</t>
        </is>
      </c>
      <c r="D87" t="inlineStr">
        <is>
          <t>NCP1_8_EPC2</t>
        </is>
      </c>
      <c r="E87" t="inlineStr">
        <is>
          <t>UL21_18_BCN2_R</t>
        </is>
      </c>
    </row>
    <row r="88">
      <c r="A88" t="inlineStr">
        <is>
          <t>NCP1_8_VFD1</t>
        </is>
      </c>
      <c r="B88" t="inlineStr">
        <is>
          <t>SI3</t>
        </is>
      </c>
      <c r="C88" t="inlineStr">
        <is>
          <t>NCP1_8_VFD1_SI3</t>
        </is>
      </c>
      <c r="D88" t="inlineStr">
        <is>
          <t>NCP1_8_EPC2_2</t>
        </is>
      </c>
      <c r="E88" t="inlineStr">
        <is>
          <t>UL21_18_S1_PB</t>
        </is>
      </c>
    </row>
    <row r="89">
      <c r="A89" t="inlineStr">
        <is>
          <t>NCP1_8_VFD1</t>
        </is>
      </c>
      <c r="B89" t="inlineStr">
        <is>
          <t>SO0</t>
        </is>
      </c>
      <c r="C89" t="inlineStr">
        <is>
          <t>NCP1_8_VFD1_SO0</t>
        </is>
      </c>
      <c r="E89" t="inlineStr">
        <is>
          <t>UL21_18_S1_PB_LT</t>
        </is>
      </c>
    </row>
    <row r="90">
      <c r="A90" t="inlineStr">
        <is>
          <t>UL1_14_VFD1</t>
        </is>
      </c>
      <c r="B90" t="inlineStr">
        <is>
          <t>I0</t>
        </is>
      </c>
      <c r="C90" t="inlineStr">
        <is>
          <t>UL1_14_VFD1_I0</t>
        </is>
      </c>
      <c r="D90" t="inlineStr">
        <is>
          <t>UL1_14_DISC</t>
        </is>
      </c>
      <c r="E90" t="inlineStr">
        <is>
          <t>UL21_18_S2_PB</t>
        </is>
      </c>
    </row>
    <row r="91">
      <c r="A91" t="inlineStr">
        <is>
          <t>UL1_14_VFD1</t>
        </is>
      </c>
      <c r="B91" t="inlineStr">
        <is>
          <t>I1</t>
        </is>
      </c>
      <c r="C91" t="inlineStr">
        <is>
          <t>UL1_14_VFD1_I1</t>
        </is>
      </c>
      <c r="D91" t="inlineStr">
        <is>
          <t>UL1_14_ENC1</t>
        </is>
      </c>
      <c r="E91" t="inlineStr">
        <is>
          <t>UL21_18_S2_PB_LT</t>
        </is>
      </c>
    </row>
    <row r="92">
      <c r="A92" t="inlineStr">
        <is>
          <t>UL1_14_VFD1</t>
        </is>
      </c>
      <c r="B92" t="inlineStr">
        <is>
          <t>I2</t>
        </is>
      </c>
      <c r="C92" t="inlineStr">
        <is>
          <t>UL1_14_VFD1_I2</t>
        </is>
      </c>
      <c r="D92" t="inlineStr">
        <is>
          <t>UL1_14_TPE1</t>
        </is>
      </c>
      <c r="E92" t="inlineStr">
        <is>
          <t>UL4_14_BCN1_A</t>
        </is>
      </c>
    </row>
    <row r="93">
      <c r="A93" t="inlineStr">
        <is>
          <t>UL1_14_VFD1</t>
        </is>
      </c>
      <c r="B93" t="inlineStr">
        <is>
          <t>I3</t>
        </is>
      </c>
      <c r="C93" t="inlineStr">
        <is>
          <t>UL1_14_VFD1_I3</t>
        </is>
      </c>
      <c r="E93" t="inlineStr">
        <is>
          <t>UL4_14_BCN1_R</t>
        </is>
      </c>
    </row>
    <row r="94">
      <c r="A94" t="inlineStr">
        <is>
          <t>UL1_14_VFD1</t>
        </is>
      </c>
      <c r="B94" t="inlineStr">
        <is>
          <t>IO0</t>
        </is>
      </c>
      <c r="C94" t="inlineStr">
        <is>
          <t>UL1_14_VFD1_IO0</t>
        </is>
      </c>
      <c r="E94" t="inlineStr">
        <is>
          <t>UL4_14_BCN2_A</t>
        </is>
      </c>
    </row>
    <row r="95">
      <c r="A95" t="inlineStr">
        <is>
          <t>UL1_14_VFD1</t>
        </is>
      </c>
      <c r="B95" t="inlineStr">
        <is>
          <t>IO1</t>
        </is>
      </c>
      <c r="C95" t="inlineStr">
        <is>
          <t>UL1_14_VFD1_IO1</t>
        </is>
      </c>
      <c r="E95" t="inlineStr">
        <is>
          <t>UL4_14_BCN2_R</t>
        </is>
      </c>
    </row>
    <row r="96">
      <c r="A96" t="inlineStr">
        <is>
          <t>UL1_14_VFD1</t>
        </is>
      </c>
      <c r="B96" t="inlineStr">
        <is>
          <t>SI0</t>
        </is>
      </c>
      <c r="C96" t="inlineStr">
        <is>
          <t>UL1_14_VFD1_SI0</t>
        </is>
      </c>
      <c r="D96" t="inlineStr">
        <is>
          <t>UL1_14_EPC1</t>
        </is>
      </c>
      <c r="E96" t="inlineStr">
        <is>
          <t>UL4_14_S1_PB</t>
        </is>
      </c>
    </row>
    <row r="97">
      <c r="A97" t="inlineStr">
        <is>
          <t>UL1_14_VFD1</t>
        </is>
      </c>
      <c r="B97" t="inlineStr">
        <is>
          <t>SI1</t>
        </is>
      </c>
      <c r="C97" t="inlineStr">
        <is>
          <t>UL1_14_VFD1_SI1</t>
        </is>
      </c>
      <c r="D97" t="inlineStr">
        <is>
          <t>UL1_14_EPC1_2</t>
        </is>
      </c>
      <c r="E97" t="inlineStr">
        <is>
          <t>UL4_14_S1_PB_LT</t>
        </is>
      </c>
    </row>
    <row r="98">
      <c r="A98" t="inlineStr">
        <is>
          <t>UL1_14_VFD1</t>
        </is>
      </c>
      <c r="B98" t="inlineStr">
        <is>
          <t>SI2</t>
        </is>
      </c>
      <c r="C98" t="inlineStr">
        <is>
          <t>UL1_14_VFD1_SI2</t>
        </is>
      </c>
      <c r="D98" t="inlineStr">
        <is>
          <t>UL1_14_EPC2</t>
        </is>
      </c>
      <c r="E98" t="inlineStr">
        <is>
          <t>UL4_14_S2_PB</t>
        </is>
      </c>
    </row>
    <row r="99">
      <c r="A99" t="inlineStr">
        <is>
          <t>UL1_14_VFD1</t>
        </is>
      </c>
      <c r="B99" t="inlineStr">
        <is>
          <t>SI3</t>
        </is>
      </c>
      <c r="C99" t="inlineStr">
        <is>
          <t>UL1_14_VFD1_SI3</t>
        </is>
      </c>
      <c r="D99" t="inlineStr">
        <is>
          <t>UL1_14_EPC2_2</t>
        </is>
      </c>
      <c r="E99" t="inlineStr">
        <is>
          <t>UL4_14_S2_PB_LT</t>
        </is>
      </c>
    </row>
    <row r="100">
      <c r="A100" t="inlineStr">
        <is>
          <t>UL1_14_VFD1</t>
        </is>
      </c>
      <c r="B100" t="inlineStr">
        <is>
          <t>SO0</t>
        </is>
      </c>
      <c r="C100" t="inlineStr">
        <is>
          <t>UL1_14_VFD1_SO0</t>
        </is>
      </c>
      <c r="E100" t="inlineStr">
        <is>
          <t>UL7_14_BCN1_R</t>
        </is>
      </c>
    </row>
    <row r="101">
      <c r="A101" t="inlineStr">
        <is>
          <t>UL1_15_VFD1</t>
        </is>
      </c>
      <c r="B101" t="inlineStr">
        <is>
          <t>I0</t>
        </is>
      </c>
      <c r="C101" t="inlineStr">
        <is>
          <t>UL1_15_VFD1_I0</t>
        </is>
      </c>
      <c r="D101" t="inlineStr">
        <is>
          <t>UL1_15_DISC</t>
        </is>
      </c>
      <c r="E101" t="inlineStr">
        <is>
          <t>UL7_14_BCN2_R</t>
        </is>
      </c>
    </row>
    <row r="102">
      <c r="A102" t="inlineStr">
        <is>
          <t>UL1_15_VFD1</t>
        </is>
      </c>
      <c r="B102" t="inlineStr">
        <is>
          <t>I1</t>
        </is>
      </c>
      <c r="C102" t="inlineStr">
        <is>
          <t>UL1_15_VFD1_I1</t>
        </is>
      </c>
      <c r="D102" t="inlineStr">
        <is>
          <t>UL1_15_ENC1</t>
        </is>
      </c>
      <c r="E102" t="inlineStr">
        <is>
          <t>UL7_14_S1_PB</t>
        </is>
      </c>
    </row>
    <row r="103">
      <c r="A103" t="inlineStr">
        <is>
          <t>UL1_15_VFD1</t>
        </is>
      </c>
      <c r="B103" t="inlineStr">
        <is>
          <t>I2</t>
        </is>
      </c>
      <c r="C103" t="inlineStr">
        <is>
          <t>UL1_15_VFD1_I2</t>
        </is>
      </c>
      <c r="D103" t="inlineStr">
        <is>
          <t>UL1_15_TPE1</t>
        </is>
      </c>
      <c r="E103" t="inlineStr">
        <is>
          <t>UL7_14_S1_PB_LT</t>
        </is>
      </c>
    </row>
    <row r="104">
      <c r="A104" t="inlineStr">
        <is>
          <t>UL1_15_VFD1</t>
        </is>
      </c>
      <c r="B104" t="inlineStr">
        <is>
          <t>I3</t>
        </is>
      </c>
      <c r="C104" t="inlineStr">
        <is>
          <t>UL1_15_VFD1_I3</t>
        </is>
      </c>
      <c r="E104" t="inlineStr">
        <is>
          <t>UL7_14_S2_PB</t>
        </is>
      </c>
    </row>
    <row r="105">
      <c r="A105" t="inlineStr">
        <is>
          <t>UL1_15_VFD1</t>
        </is>
      </c>
      <c r="B105" t="inlineStr">
        <is>
          <t>IO0</t>
        </is>
      </c>
      <c r="C105" t="inlineStr">
        <is>
          <t>UL1_15_VFD1_IO0</t>
        </is>
      </c>
      <c r="E105" t="inlineStr">
        <is>
          <t>UL7_14_S2_PB_LT</t>
        </is>
      </c>
    </row>
    <row r="106">
      <c r="A106" t="inlineStr">
        <is>
          <t>UL1_15_VFD1</t>
        </is>
      </c>
      <c r="B106" t="inlineStr">
        <is>
          <t>IO1</t>
        </is>
      </c>
      <c r="C106" t="inlineStr">
        <is>
          <t>UL1_15_VFD1_IO1</t>
        </is>
      </c>
    </row>
    <row r="107">
      <c r="A107" t="inlineStr">
        <is>
          <t>UL1_15_VFD1</t>
        </is>
      </c>
      <c r="B107" t="inlineStr">
        <is>
          <t>SI0</t>
        </is>
      </c>
      <c r="C107" t="inlineStr">
        <is>
          <t>UL1_15_VFD1_SI0</t>
        </is>
      </c>
    </row>
    <row r="108">
      <c r="A108" t="inlineStr">
        <is>
          <t>UL1_15_VFD1</t>
        </is>
      </c>
      <c r="B108" t="inlineStr">
        <is>
          <t>SI1</t>
        </is>
      </c>
      <c r="C108" t="inlineStr">
        <is>
          <t>UL1_15_VFD1_SI1</t>
        </is>
      </c>
    </row>
    <row r="109">
      <c r="A109" t="inlineStr">
        <is>
          <t>UL1_15_VFD1</t>
        </is>
      </c>
      <c r="B109" t="inlineStr">
        <is>
          <t>SI2</t>
        </is>
      </c>
      <c r="C109" t="inlineStr">
        <is>
          <t>UL1_15_VFD1_SI2</t>
        </is>
      </c>
    </row>
    <row r="110">
      <c r="A110" t="inlineStr">
        <is>
          <t>UL1_15_VFD1</t>
        </is>
      </c>
      <c r="B110" t="inlineStr">
        <is>
          <t>SI3</t>
        </is>
      </c>
      <c r="C110" t="inlineStr">
        <is>
          <t>UL1_15_VFD1_SI3</t>
        </is>
      </c>
    </row>
    <row r="111">
      <c r="A111" t="inlineStr">
        <is>
          <t>UL1_15_VFD1</t>
        </is>
      </c>
      <c r="B111" t="inlineStr">
        <is>
          <t>SO0</t>
        </is>
      </c>
      <c r="C111" t="inlineStr">
        <is>
          <t>UL1_15_VFD1_SO0</t>
        </is>
      </c>
    </row>
    <row r="112">
      <c r="A112" t="inlineStr">
        <is>
          <t>UL1_16_VFD1</t>
        </is>
      </c>
      <c r="B112" t="inlineStr">
        <is>
          <t>I0</t>
        </is>
      </c>
      <c r="C112" t="inlineStr">
        <is>
          <t>UL1_16_VFD1_I0</t>
        </is>
      </c>
      <c r="D112" t="inlineStr">
        <is>
          <t>UL1_16_DISC</t>
        </is>
      </c>
    </row>
    <row r="113">
      <c r="A113" t="inlineStr">
        <is>
          <t>UL1_16_VFD1</t>
        </is>
      </c>
      <c r="B113" t="inlineStr">
        <is>
          <t>I1</t>
        </is>
      </c>
      <c r="C113" t="inlineStr">
        <is>
          <t>UL1_16_VFD1_I1</t>
        </is>
      </c>
      <c r="D113" t="inlineStr">
        <is>
          <t>UL1_16_ENC1</t>
        </is>
      </c>
    </row>
    <row r="114">
      <c r="A114" t="inlineStr">
        <is>
          <t>UL1_16_VFD1</t>
        </is>
      </c>
      <c r="B114" t="inlineStr">
        <is>
          <t>I2</t>
        </is>
      </c>
      <c r="C114" t="inlineStr">
        <is>
          <t>UL1_16_VFD1_I2</t>
        </is>
      </c>
      <c r="D114" t="inlineStr">
        <is>
          <t>UL1_16_TPE1</t>
        </is>
      </c>
    </row>
    <row r="115">
      <c r="A115" t="inlineStr">
        <is>
          <t>UL1_16_VFD1</t>
        </is>
      </c>
      <c r="B115" t="inlineStr">
        <is>
          <t>I3</t>
        </is>
      </c>
      <c r="C115" t="inlineStr">
        <is>
          <t>UL1_16_VFD1_I3</t>
        </is>
      </c>
    </row>
    <row r="116">
      <c r="A116" t="inlineStr">
        <is>
          <t>UL1_16_VFD1</t>
        </is>
      </c>
      <c r="B116" t="inlineStr">
        <is>
          <t>IO0</t>
        </is>
      </c>
      <c r="C116" t="inlineStr">
        <is>
          <t>UL1_16_VFD1_IO0</t>
        </is>
      </c>
    </row>
    <row r="117">
      <c r="A117" t="inlineStr">
        <is>
          <t>UL1_16_VFD1</t>
        </is>
      </c>
      <c r="B117" t="inlineStr">
        <is>
          <t>IO1</t>
        </is>
      </c>
      <c r="C117" t="inlineStr">
        <is>
          <t>UL1_16_VFD1_IO1</t>
        </is>
      </c>
    </row>
    <row r="118">
      <c r="A118" t="inlineStr">
        <is>
          <t>UL1_16_VFD1</t>
        </is>
      </c>
      <c r="B118" t="inlineStr">
        <is>
          <t>SI0</t>
        </is>
      </c>
      <c r="C118" t="inlineStr">
        <is>
          <t>UL1_16_VFD1_SI0</t>
        </is>
      </c>
    </row>
    <row r="119">
      <c r="A119" t="inlineStr">
        <is>
          <t>UL1_16_VFD1</t>
        </is>
      </c>
      <c r="B119" t="inlineStr">
        <is>
          <t>SI1</t>
        </is>
      </c>
      <c r="C119" t="inlineStr">
        <is>
          <t>UL1_16_VFD1_SI1</t>
        </is>
      </c>
    </row>
    <row r="120">
      <c r="A120" t="inlineStr">
        <is>
          <t>UL1_16_VFD1</t>
        </is>
      </c>
      <c r="B120" t="inlineStr">
        <is>
          <t>SI2</t>
        </is>
      </c>
      <c r="C120" t="inlineStr">
        <is>
          <t>UL1_16_VFD1_SI2</t>
        </is>
      </c>
    </row>
    <row r="121">
      <c r="A121" t="inlineStr">
        <is>
          <t>UL1_16_VFD1</t>
        </is>
      </c>
      <c r="B121" t="inlineStr">
        <is>
          <t>SI3</t>
        </is>
      </c>
      <c r="C121" t="inlineStr">
        <is>
          <t>UL1_16_VFD1_SI3</t>
        </is>
      </c>
    </row>
    <row r="122">
      <c r="A122" t="inlineStr">
        <is>
          <t>UL1_16_VFD1</t>
        </is>
      </c>
      <c r="B122" t="inlineStr">
        <is>
          <t>SO0</t>
        </is>
      </c>
      <c r="C122" t="inlineStr">
        <is>
          <t>UL1_16_VFD1_SO0</t>
        </is>
      </c>
    </row>
    <row r="123">
      <c r="A123" t="inlineStr">
        <is>
          <t>UL1_17_VFD1</t>
        </is>
      </c>
      <c r="B123" t="inlineStr">
        <is>
          <t>I0</t>
        </is>
      </c>
      <c r="C123" t="inlineStr">
        <is>
          <t>UL1_17_VFD1_I0</t>
        </is>
      </c>
      <c r="D123" t="inlineStr">
        <is>
          <t>UL1_17_DISC</t>
        </is>
      </c>
    </row>
    <row r="124">
      <c r="A124" t="inlineStr">
        <is>
          <t>UL1_17_VFD1</t>
        </is>
      </c>
      <c r="B124" t="inlineStr">
        <is>
          <t>I1</t>
        </is>
      </c>
      <c r="C124" t="inlineStr">
        <is>
          <t>UL1_17_VFD1_I1</t>
        </is>
      </c>
      <c r="D124" t="inlineStr">
        <is>
          <t>UL1_17_ENC1</t>
        </is>
      </c>
    </row>
    <row r="125">
      <c r="A125" t="inlineStr">
        <is>
          <t>UL1_17_VFD1</t>
        </is>
      </c>
      <c r="B125" t="inlineStr">
        <is>
          <t>I2</t>
        </is>
      </c>
      <c r="C125" t="inlineStr">
        <is>
          <t>UL1_17_VFD1_I2</t>
        </is>
      </c>
      <c r="D125" t="inlineStr">
        <is>
          <t>UL1_17_TPE1</t>
        </is>
      </c>
    </row>
    <row r="126">
      <c r="A126" t="inlineStr">
        <is>
          <t>UL1_17_VFD1</t>
        </is>
      </c>
      <c r="B126" t="inlineStr">
        <is>
          <t>I3</t>
        </is>
      </c>
      <c r="C126" t="inlineStr">
        <is>
          <t>UL1_17_VFD1_I3</t>
        </is>
      </c>
    </row>
    <row r="127">
      <c r="A127" t="inlineStr">
        <is>
          <t>UL1_17_VFD1</t>
        </is>
      </c>
      <c r="B127" t="inlineStr">
        <is>
          <t>IO0</t>
        </is>
      </c>
      <c r="C127" t="inlineStr">
        <is>
          <t>UL1_17_VFD1_IO0</t>
        </is>
      </c>
    </row>
    <row r="128">
      <c r="A128" t="inlineStr">
        <is>
          <t>UL1_17_VFD1</t>
        </is>
      </c>
      <c r="B128" t="inlineStr">
        <is>
          <t>IO1</t>
        </is>
      </c>
      <c r="C128" t="inlineStr">
        <is>
          <t>UL1_17_VFD1_IO1</t>
        </is>
      </c>
    </row>
    <row r="129">
      <c r="A129" t="inlineStr">
        <is>
          <t>UL1_17_VFD1</t>
        </is>
      </c>
      <c r="B129" t="inlineStr">
        <is>
          <t>SI0</t>
        </is>
      </c>
      <c r="C129" t="inlineStr">
        <is>
          <t>UL1_17_VFD1_SI0</t>
        </is>
      </c>
    </row>
    <row r="130">
      <c r="A130" t="inlineStr">
        <is>
          <t>UL1_17_VFD1</t>
        </is>
      </c>
      <c r="B130" t="inlineStr">
        <is>
          <t>SI1</t>
        </is>
      </c>
      <c r="C130" t="inlineStr">
        <is>
          <t>UL1_17_VFD1_SI1</t>
        </is>
      </c>
    </row>
    <row r="131">
      <c r="A131" t="inlineStr">
        <is>
          <t>UL1_17_VFD1</t>
        </is>
      </c>
      <c r="B131" t="inlineStr">
        <is>
          <t>SI2</t>
        </is>
      </c>
      <c r="C131" t="inlineStr">
        <is>
          <t>UL1_17_VFD1_SI2</t>
        </is>
      </c>
    </row>
    <row r="132">
      <c r="A132" t="inlineStr">
        <is>
          <t>UL1_17_VFD1</t>
        </is>
      </c>
      <c r="B132" t="inlineStr">
        <is>
          <t>SI3</t>
        </is>
      </c>
      <c r="C132" t="inlineStr">
        <is>
          <t>UL1_17_VFD1_SI3</t>
        </is>
      </c>
    </row>
    <row r="133">
      <c r="A133" t="inlineStr">
        <is>
          <t>UL1_17_VFD1</t>
        </is>
      </c>
      <c r="B133" t="inlineStr">
        <is>
          <t>SO0</t>
        </is>
      </c>
      <c r="C133" t="inlineStr">
        <is>
          <t>UL1_17_VFD1_SO0</t>
        </is>
      </c>
    </row>
    <row r="134">
      <c r="A134" t="inlineStr">
        <is>
          <t>UL1_18_VFD1</t>
        </is>
      </c>
      <c r="B134" t="inlineStr">
        <is>
          <t>I0</t>
        </is>
      </c>
      <c r="C134" t="inlineStr">
        <is>
          <t>UL1_18_VFD1_I0</t>
        </is>
      </c>
      <c r="D134" t="inlineStr">
        <is>
          <t>UL1_18_DISC</t>
        </is>
      </c>
    </row>
    <row r="135">
      <c r="A135" t="inlineStr">
        <is>
          <t>UL1_18_VFD1</t>
        </is>
      </c>
      <c r="B135" t="inlineStr">
        <is>
          <t>I1</t>
        </is>
      </c>
      <c r="C135" t="inlineStr">
        <is>
          <t>UL1_18_VFD1_I1</t>
        </is>
      </c>
      <c r="D135" t="inlineStr">
        <is>
          <t>UL1_18_ENC1</t>
        </is>
      </c>
    </row>
    <row r="136">
      <c r="A136" t="inlineStr">
        <is>
          <t>UL1_18_VFD1</t>
        </is>
      </c>
      <c r="B136" t="inlineStr">
        <is>
          <t>I2</t>
        </is>
      </c>
      <c r="C136" t="inlineStr">
        <is>
          <t>UL1_18_VFD1_I2</t>
        </is>
      </c>
    </row>
    <row r="137">
      <c r="A137" t="inlineStr">
        <is>
          <t>UL1_18_VFD1</t>
        </is>
      </c>
      <c r="B137" t="inlineStr">
        <is>
          <t>I3</t>
        </is>
      </c>
      <c r="C137" t="inlineStr">
        <is>
          <t>UL1_18_VFD1_I3</t>
        </is>
      </c>
    </row>
    <row r="138">
      <c r="A138" t="inlineStr">
        <is>
          <t>UL1_18_VFD1</t>
        </is>
      </c>
      <c r="B138" t="inlineStr">
        <is>
          <t>IO0</t>
        </is>
      </c>
      <c r="C138" t="inlineStr">
        <is>
          <t>UL1_18_VFD1_IO0</t>
        </is>
      </c>
    </row>
    <row r="139">
      <c r="A139" t="inlineStr">
        <is>
          <t>UL1_18_VFD1</t>
        </is>
      </c>
      <c r="B139" t="inlineStr">
        <is>
          <t>IO1</t>
        </is>
      </c>
      <c r="C139" t="inlineStr">
        <is>
          <t>UL1_18_VFD1_IO1</t>
        </is>
      </c>
    </row>
    <row r="140">
      <c r="A140" t="inlineStr">
        <is>
          <t>UL1_18_VFD1</t>
        </is>
      </c>
      <c r="B140" t="inlineStr">
        <is>
          <t>SI0</t>
        </is>
      </c>
      <c r="C140" t="inlineStr">
        <is>
          <t>UL1_18_VFD1_SI0</t>
        </is>
      </c>
    </row>
    <row r="141">
      <c r="A141" t="inlineStr">
        <is>
          <t>UL1_18_VFD1</t>
        </is>
      </c>
      <c r="B141" t="inlineStr">
        <is>
          <t>SI1</t>
        </is>
      </c>
      <c r="C141" t="inlineStr">
        <is>
          <t>UL1_18_VFD1_SI1</t>
        </is>
      </c>
    </row>
    <row r="142">
      <c r="A142" t="inlineStr">
        <is>
          <t>UL1_18_VFD1</t>
        </is>
      </c>
      <c r="B142" t="inlineStr">
        <is>
          <t>SI2</t>
        </is>
      </c>
      <c r="C142" t="inlineStr">
        <is>
          <t>UL1_18_VFD1_SI2</t>
        </is>
      </c>
    </row>
    <row r="143">
      <c r="A143" t="inlineStr">
        <is>
          <t>UL1_18_VFD1</t>
        </is>
      </c>
      <c r="B143" t="inlineStr">
        <is>
          <t>SI3</t>
        </is>
      </c>
      <c r="C143" t="inlineStr">
        <is>
          <t>UL1_18_VFD1_SI3</t>
        </is>
      </c>
    </row>
    <row r="144">
      <c r="A144" t="inlineStr">
        <is>
          <t>UL1_18_VFD1</t>
        </is>
      </c>
      <c r="B144" t="inlineStr">
        <is>
          <t>SO0</t>
        </is>
      </c>
      <c r="C144" t="inlineStr">
        <is>
          <t>UL1_18_VFD1_SO0</t>
        </is>
      </c>
    </row>
    <row r="145">
      <c r="A145" t="inlineStr">
        <is>
          <t>UL1_19_VFD1</t>
        </is>
      </c>
      <c r="B145" t="inlineStr">
        <is>
          <t>I0</t>
        </is>
      </c>
      <c r="C145" t="inlineStr">
        <is>
          <t>UL1_19_VFD1_I0</t>
        </is>
      </c>
      <c r="D145" t="inlineStr">
        <is>
          <t>UL1_19_DISC</t>
        </is>
      </c>
    </row>
    <row r="146">
      <c r="A146" t="inlineStr">
        <is>
          <t>UL1_19_VFD1</t>
        </is>
      </c>
      <c r="B146" t="inlineStr">
        <is>
          <t>I1</t>
        </is>
      </c>
      <c r="C146" t="inlineStr">
        <is>
          <t>UL1_19_VFD1_I1</t>
        </is>
      </c>
      <c r="D146" t="inlineStr">
        <is>
          <t>UL1_19_ENC1</t>
        </is>
      </c>
    </row>
    <row r="147">
      <c r="A147" t="inlineStr">
        <is>
          <t>UL1_19_VFD1</t>
        </is>
      </c>
      <c r="B147" t="inlineStr">
        <is>
          <t>I2</t>
        </is>
      </c>
      <c r="C147" t="inlineStr">
        <is>
          <t>UL1_19_VFD1_I2</t>
        </is>
      </c>
      <c r="D147" t="inlineStr">
        <is>
          <t>UL1_19_TPE1</t>
        </is>
      </c>
    </row>
    <row r="148">
      <c r="A148" t="inlineStr">
        <is>
          <t>UL1_19_VFD1</t>
        </is>
      </c>
      <c r="B148" t="inlineStr">
        <is>
          <t>I3</t>
        </is>
      </c>
      <c r="C148" t="inlineStr">
        <is>
          <t>UL1_19_VFD1_I3</t>
        </is>
      </c>
      <c r="D148" t="inlineStr">
        <is>
          <t>UL1_19_TPE2</t>
        </is>
      </c>
    </row>
    <row r="149">
      <c r="A149" t="inlineStr">
        <is>
          <t>UL1_19_VFD1</t>
        </is>
      </c>
      <c r="B149" t="inlineStr">
        <is>
          <t>IO0</t>
        </is>
      </c>
      <c r="C149" t="inlineStr">
        <is>
          <t>UL1_19_VFD1_IO0</t>
        </is>
      </c>
    </row>
    <row r="150">
      <c r="A150" t="inlineStr">
        <is>
          <t>UL1_19_VFD1</t>
        </is>
      </c>
      <c r="B150" t="inlineStr">
        <is>
          <t>IO1</t>
        </is>
      </c>
      <c r="C150" t="inlineStr">
        <is>
          <t>UL1_19_VFD1_IO1</t>
        </is>
      </c>
    </row>
    <row r="151">
      <c r="A151" t="inlineStr">
        <is>
          <t>UL1_19_VFD1</t>
        </is>
      </c>
      <c r="B151" t="inlineStr">
        <is>
          <t>SI0</t>
        </is>
      </c>
      <c r="C151" t="inlineStr">
        <is>
          <t>UL1_19_VFD1_SI0</t>
        </is>
      </c>
    </row>
    <row r="152">
      <c r="A152" t="inlineStr">
        <is>
          <t>UL1_19_VFD1</t>
        </is>
      </c>
      <c r="B152" t="inlineStr">
        <is>
          <t>SI1</t>
        </is>
      </c>
      <c r="C152" t="inlineStr">
        <is>
          <t>UL1_19_VFD1_SI1</t>
        </is>
      </c>
    </row>
    <row r="153">
      <c r="A153" t="inlineStr">
        <is>
          <t>UL1_19_VFD1</t>
        </is>
      </c>
      <c r="B153" t="inlineStr">
        <is>
          <t>SI2</t>
        </is>
      </c>
      <c r="C153" t="inlineStr">
        <is>
          <t>UL1_19_VFD1_SI2</t>
        </is>
      </c>
    </row>
    <row r="154">
      <c r="A154" t="inlineStr">
        <is>
          <t>UL1_19_VFD1</t>
        </is>
      </c>
      <c r="B154" t="inlineStr">
        <is>
          <t>SI3</t>
        </is>
      </c>
      <c r="C154" t="inlineStr">
        <is>
          <t>UL1_19_VFD1_SI3</t>
        </is>
      </c>
    </row>
    <row r="155">
      <c r="A155" t="inlineStr">
        <is>
          <t>UL1_19_VFD1</t>
        </is>
      </c>
      <c r="B155" t="inlineStr">
        <is>
          <t>SO0</t>
        </is>
      </c>
      <c r="C155" t="inlineStr">
        <is>
          <t>UL1_19_VFD1_SO0</t>
        </is>
      </c>
    </row>
    <row r="156">
      <c r="A156" t="inlineStr">
        <is>
          <t>UL1_20_VFD1</t>
        </is>
      </c>
      <c r="B156" t="inlineStr">
        <is>
          <t>I0</t>
        </is>
      </c>
      <c r="C156" t="inlineStr">
        <is>
          <t>UL1_20_VFD1_I0</t>
        </is>
      </c>
      <c r="D156" t="inlineStr">
        <is>
          <t>UL1_20_DISC</t>
        </is>
      </c>
    </row>
    <row r="157">
      <c r="A157" t="inlineStr">
        <is>
          <t>UL1_20_VFD1</t>
        </is>
      </c>
      <c r="B157" t="inlineStr">
        <is>
          <t>I1</t>
        </is>
      </c>
      <c r="C157" t="inlineStr">
        <is>
          <t>UL1_20_VFD1_I1</t>
        </is>
      </c>
    </row>
    <row r="158">
      <c r="A158" t="inlineStr">
        <is>
          <t>UL1_20_VFD1</t>
        </is>
      </c>
      <c r="B158" t="inlineStr">
        <is>
          <t>I2</t>
        </is>
      </c>
      <c r="C158" t="inlineStr">
        <is>
          <t>UL1_20_VFD1_I2</t>
        </is>
      </c>
    </row>
    <row r="159">
      <c r="A159" t="inlineStr">
        <is>
          <t>UL1_20_VFD1</t>
        </is>
      </c>
      <c r="B159" t="inlineStr">
        <is>
          <t>I3</t>
        </is>
      </c>
      <c r="C159" t="inlineStr">
        <is>
          <t>UL1_20_VFD1_I3</t>
        </is>
      </c>
    </row>
    <row r="160">
      <c r="A160" t="inlineStr">
        <is>
          <t>UL1_20_VFD1</t>
        </is>
      </c>
      <c r="B160" t="inlineStr">
        <is>
          <t>IO0</t>
        </is>
      </c>
      <c r="C160" t="inlineStr">
        <is>
          <t>UL1_20_VFD1_IO0</t>
        </is>
      </c>
    </row>
    <row r="161">
      <c r="A161" t="inlineStr">
        <is>
          <t>UL1_20_VFD1</t>
        </is>
      </c>
      <c r="B161" t="inlineStr">
        <is>
          <t>IO1</t>
        </is>
      </c>
      <c r="C161" t="inlineStr">
        <is>
          <t>UL1_20_VFD1_IO1</t>
        </is>
      </c>
    </row>
    <row r="162">
      <c r="A162" t="inlineStr">
        <is>
          <t>UL1_20_VFD1</t>
        </is>
      </c>
      <c r="B162" t="inlineStr">
        <is>
          <t>SI0</t>
        </is>
      </c>
      <c r="C162" t="inlineStr">
        <is>
          <t>UL1_20_VFD1_SI0</t>
        </is>
      </c>
    </row>
    <row r="163">
      <c r="A163" t="inlineStr">
        <is>
          <t>UL1_20_VFD1</t>
        </is>
      </c>
      <c r="B163" t="inlineStr">
        <is>
          <t>SI1</t>
        </is>
      </c>
      <c r="C163" t="inlineStr">
        <is>
          <t>UL1_20_VFD1_SI1</t>
        </is>
      </c>
    </row>
    <row r="164">
      <c r="A164" t="inlineStr">
        <is>
          <t>UL1_20_VFD1</t>
        </is>
      </c>
      <c r="B164" t="inlineStr">
        <is>
          <t>SI2</t>
        </is>
      </c>
      <c r="C164" t="inlineStr">
        <is>
          <t>UL1_20_VFD1_SI2</t>
        </is>
      </c>
    </row>
    <row r="165">
      <c r="A165" t="inlineStr">
        <is>
          <t>UL1_20_VFD1</t>
        </is>
      </c>
      <c r="B165" t="inlineStr">
        <is>
          <t>SI3</t>
        </is>
      </c>
      <c r="C165" t="inlineStr">
        <is>
          <t>UL1_20_VFD1_SI3</t>
        </is>
      </c>
    </row>
    <row r="166">
      <c r="A166" t="inlineStr">
        <is>
          <t>UL1_20_VFD1</t>
        </is>
      </c>
      <c r="B166" t="inlineStr">
        <is>
          <t>SO0</t>
        </is>
      </c>
      <c r="C166" t="inlineStr">
        <is>
          <t>UL1_20_VFD1_SO0</t>
        </is>
      </c>
    </row>
    <row r="167">
      <c r="A167" t="inlineStr">
        <is>
          <t>UL11_15_VFD1</t>
        </is>
      </c>
      <c r="B167" t="inlineStr">
        <is>
          <t>I0</t>
        </is>
      </c>
      <c r="C167" t="inlineStr">
        <is>
          <t>UL11_15_VFD1_I0</t>
        </is>
      </c>
      <c r="D167" t="inlineStr">
        <is>
          <t>UL11_15_DISC</t>
        </is>
      </c>
    </row>
    <row r="168">
      <c r="A168" t="inlineStr">
        <is>
          <t>UL11_15_VFD1</t>
        </is>
      </c>
      <c r="B168" t="inlineStr">
        <is>
          <t>I1</t>
        </is>
      </c>
      <c r="C168" t="inlineStr">
        <is>
          <t>UL11_15_VFD1_I1</t>
        </is>
      </c>
      <c r="D168" t="inlineStr">
        <is>
          <t>UL11_15_ENC1</t>
        </is>
      </c>
    </row>
    <row r="169">
      <c r="A169" t="inlineStr">
        <is>
          <t>UL11_15_VFD1</t>
        </is>
      </c>
      <c r="B169" t="inlineStr">
        <is>
          <t>I2</t>
        </is>
      </c>
      <c r="C169" t="inlineStr">
        <is>
          <t>UL11_15_VFD1_I2</t>
        </is>
      </c>
      <c r="D169" t="inlineStr">
        <is>
          <t>UL11_15_TPE1</t>
        </is>
      </c>
    </row>
    <row r="170">
      <c r="A170" t="inlineStr">
        <is>
          <t>UL11_15_VFD1</t>
        </is>
      </c>
      <c r="B170" t="inlineStr">
        <is>
          <t>I3</t>
        </is>
      </c>
      <c r="C170" t="inlineStr">
        <is>
          <t>UL11_15_VFD1_I3</t>
        </is>
      </c>
    </row>
    <row r="171">
      <c r="A171" t="inlineStr">
        <is>
          <t>UL11_15_VFD1</t>
        </is>
      </c>
      <c r="B171" t="inlineStr">
        <is>
          <t>IO0</t>
        </is>
      </c>
      <c r="C171" t="inlineStr">
        <is>
          <t>UL11_15_VFD1_IO0</t>
        </is>
      </c>
    </row>
    <row r="172">
      <c r="A172" t="inlineStr">
        <is>
          <t>UL11_15_VFD1</t>
        </is>
      </c>
      <c r="B172" t="inlineStr">
        <is>
          <t>IO1</t>
        </is>
      </c>
      <c r="C172" t="inlineStr">
        <is>
          <t>UL11_15_VFD1_IO1</t>
        </is>
      </c>
    </row>
    <row r="173">
      <c r="A173" t="inlineStr">
        <is>
          <t>UL11_15_VFD1</t>
        </is>
      </c>
      <c r="B173" t="inlineStr">
        <is>
          <t>SI0</t>
        </is>
      </c>
      <c r="C173" t="inlineStr">
        <is>
          <t>UL11_15_VFD1_SI0</t>
        </is>
      </c>
      <c r="D173" t="inlineStr">
        <is>
          <t>UL11_15_EPC1</t>
        </is>
      </c>
    </row>
    <row r="174">
      <c r="A174" t="inlineStr">
        <is>
          <t>UL11_15_VFD1</t>
        </is>
      </c>
      <c r="B174" t="inlineStr">
        <is>
          <t>SI1</t>
        </is>
      </c>
      <c r="C174" t="inlineStr">
        <is>
          <t>UL11_15_VFD1_SI1</t>
        </is>
      </c>
      <c r="D174" t="inlineStr">
        <is>
          <t>UL11_15_EPC1_2</t>
        </is>
      </c>
    </row>
    <row r="175">
      <c r="A175" t="inlineStr">
        <is>
          <t>UL11_15_VFD1</t>
        </is>
      </c>
      <c r="B175" t="inlineStr">
        <is>
          <t>SI2</t>
        </is>
      </c>
      <c r="C175" t="inlineStr">
        <is>
          <t>UL11_15_VFD1_SI2</t>
        </is>
      </c>
      <c r="D175" t="inlineStr">
        <is>
          <t>UL11_15_EPC2</t>
        </is>
      </c>
    </row>
    <row r="176">
      <c r="A176" t="inlineStr">
        <is>
          <t>UL11_15_VFD1</t>
        </is>
      </c>
      <c r="B176" t="inlineStr">
        <is>
          <t>SI3</t>
        </is>
      </c>
      <c r="C176" t="inlineStr">
        <is>
          <t>UL11_15_VFD1_SI3</t>
        </is>
      </c>
      <c r="D176" t="inlineStr">
        <is>
          <t>UL11_15_EPC2_2</t>
        </is>
      </c>
    </row>
    <row r="177">
      <c r="A177" t="inlineStr">
        <is>
          <t>UL11_15_VFD1</t>
        </is>
      </c>
      <c r="B177" t="inlineStr">
        <is>
          <t>SO0</t>
        </is>
      </c>
      <c r="C177" t="inlineStr">
        <is>
          <t>UL11_15_VFD1_SO0</t>
        </is>
      </c>
    </row>
    <row r="178">
      <c r="A178" t="inlineStr">
        <is>
          <t>UL11_16_VFD1</t>
        </is>
      </c>
      <c r="B178" t="inlineStr">
        <is>
          <t>I0</t>
        </is>
      </c>
      <c r="C178" t="inlineStr">
        <is>
          <t>UL11_16_VFD1_I0</t>
        </is>
      </c>
      <c r="D178" t="inlineStr">
        <is>
          <t>UL11_16_DISC</t>
        </is>
      </c>
    </row>
    <row r="179">
      <c r="A179" t="inlineStr">
        <is>
          <t>UL11_16_VFD1</t>
        </is>
      </c>
      <c r="B179" t="inlineStr">
        <is>
          <t>I1</t>
        </is>
      </c>
      <c r="C179" t="inlineStr">
        <is>
          <t>UL11_16_VFD1_I1</t>
        </is>
      </c>
      <c r="D179" t="inlineStr">
        <is>
          <t>UL11_16_ENC1</t>
        </is>
      </c>
    </row>
    <row r="180">
      <c r="A180" t="inlineStr">
        <is>
          <t>UL11_16_VFD1</t>
        </is>
      </c>
      <c r="B180" t="inlineStr">
        <is>
          <t>I2</t>
        </is>
      </c>
      <c r="C180" t="inlineStr">
        <is>
          <t>UL11_16_VFD1_I2</t>
        </is>
      </c>
      <c r="D180" t="inlineStr">
        <is>
          <t>UL11_16_TPE1</t>
        </is>
      </c>
    </row>
    <row r="181">
      <c r="A181" t="inlineStr">
        <is>
          <t>UL11_16_VFD1</t>
        </is>
      </c>
      <c r="B181" t="inlineStr">
        <is>
          <t>I3</t>
        </is>
      </c>
      <c r="C181" t="inlineStr">
        <is>
          <t>UL11_16_VFD1_I3</t>
        </is>
      </c>
    </row>
    <row r="182">
      <c r="A182" t="inlineStr">
        <is>
          <t>UL11_16_VFD1</t>
        </is>
      </c>
      <c r="B182" t="inlineStr">
        <is>
          <t>IO0</t>
        </is>
      </c>
      <c r="C182" t="inlineStr">
        <is>
          <t>UL11_16_VFD1_IO0</t>
        </is>
      </c>
    </row>
    <row r="183">
      <c r="A183" t="inlineStr">
        <is>
          <t>UL11_16_VFD1</t>
        </is>
      </c>
      <c r="B183" t="inlineStr">
        <is>
          <t>IO1</t>
        </is>
      </c>
      <c r="C183" t="inlineStr">
        <is>
          <t>UL11_16_VFD1_IO1</t>
        </is>
      </c>
    </row>
    <row r="184">
      <c r="A184" t="inlineStr">
        <is>
          <t>UL11_16_VFD1</t>
        </is>
      </c>
      <c r="B184" t="inlineStr">
        <is>
          <t>SI0</t>
        </is>
      </c>
      <c r="C184" t="inlineStr">
        <is>
          <t>UL11_16_VFD1_SI0</t>
        </is>
      </c>
    </row>
    <row r="185">
      <c r="A185" t="inlineStr">
        <is>
          <t>UL11_16_VFD1</t>
        </is>
      </c>
      <c r="B185" t="inlineStr">
        <is>
          <t>SI1</t>
        </is>
      </c>
      <c r="C185" t="inlineStr">
        <is>
          <t>UL11_16_VFD1_SI1</t>
        </is>
      </c>
    </row>
    <row r="186">
      <c r="A186" t="inlineStr">
        <is>
          <t>UL11_16_VFD1</t>
        </is>
      </c>
      <c r="B186" t="inlineStr">
        <is>
          <t>SI2</t>
        </is>
      </c>
      <c r="C186" t="inlineStr">
        <is>
          <t>UL11_16_VFD1_SI2</t>
        </is>
      </c>
    </row>
    <row r="187">
      <c r="A187" t="inlineStr">
        <is>
          <t>UL11_16_VFD1</t>
        </is>
      </c>
      <c r="B187" t="inlineStr">
        <is>
          <t>SI3</t>
        </is>
      </c>
      <c r="C187" t="inlineStr">
        <is>
          <t>UL11_16_VFD1_SI3</t>
        </is>
      </c>
    </row>
    <row r="188">
      <c r="A188" t="inlineStr">
        <is>
          <t>UL11_16_VFD1</t>
        </is>
      </c>
      <c r="B188" t="inlineStr">
        <is>
          <t>SO0</t>
        </is>
      </c>
      <c r="C188" t="inlineStr">
        <is>
          <t>UL11_16_VFD1_SO0</t>
        </is>
      </c>
    </row>
    <row r="189">
      <c r="A189" t="inlineStr">
        <is>
          <t>UL11_17_VFD1</t>
        </is>
      </c>
      <c r="B189" t="inlineStr">
        <is>
          <t>I0</t>
        </is>
      </c>
      <c r="C189" t="inlineStr">
        <is>
          <t>UL11_17_VFD1_I0</t>
        </is>
      </c>
      <c r="D189" t="inlineStr">
        <is>
          <t>UL11_17_DISC</t>
        </is>
      </c>
    </row>
    <row r="190">
      <c r="A190" t="inlineStr">
        <is>
          <t>UL11_17_VFD1</t>
        </is>
      </c>
      <c r="B190" t="inlineStr">
        <is>
          <t>I1</t>
        </is>
      </c>
      <c r="C190" t="inlineStr">
        <is>
          <t>UL11_17_VFD1_I1</t>
        </is>
      </c>
      <c r="D190" t="inlineStr">
        <is>
          <t>UL11_17_ENC1</t>
        </is>
      </c>
    </row>
    <row r="191">
      <c r="A191" t="inlineStr">
        <is>
          <t>UL11_17_VFD1</t>
        </is>
      </c>
      <c r="B191" t="inlineStr">
        <is>
          <t>I2</t>
        </is>
      </c>
      <c r="C191" t="inlineStr">
        <is>
          <t>UL11_17_VFD1_I2</t>
        </is>
      </c>
      <c r="D191" t="inlineStr">
        <is>
          <t>UL11_17_TPE1</t>
        </is>
      </c>
    </row>
    <row r="192">
      <c r="A192" t="inlineStr">
        <is>
          <t>UL11_17_VFD1</t>
        </is>
      </c>
      <c r="B192" t="inlineStr">
        <is>
          <t>I3</t>
        </is>
      </c>
      <c r="C192" t="inlineStr">
        <is>
          <t>UL11_17_VFD1_I3</t>
        </is>
      </c>
    </row>
    <row r="193">
      <c r="A193" t="inlineStr">
        <is>
          <t>UL11_17_VFD1</t>
        </is>
      </c>
      <c r="B193" t="inlineStr">
        <is>
          <t>IO0</t>
        </is>
      </c>
      <c r="C193" t="inlineStr">
        <is>
          <t>UL11_17_VFD1_IO0</t>
        </is>
      </c>
    </row>
    <row r="194">
      <c r="A194" t="inlineStr">
        <is>
          <t>UL11_17_VFD1</t>
        </is>
      </c>
      <c r="B194" t="inlineStr">
        <is>
          <t>IO1</t>
        </is>
      </c>
      <c r="C194" t="inlineStr">
        <is>
          <t>UL11_17_VFD1_IO1</t>
        </is>
      </c>
    </row>
    <row r="195">
      <c r="A195" t="inlineStr">
        <is>
          <t>UL11_17_VFD1</t>
        </is>
      </c>
      <c r="B195" t="inlineStr">
        <is>
          <t>SI0</t>
        </is>
      </c>
      <c r="C195" t="inlineStr">
        <is>
          <t>UL11_17_VFD1_SI0</t>
        </is>
      </c>
    </row>
    <row r="196">
      <c r="A196" t="inlineStr">
        <is>
          <t>UL11_17_VFD1</t>
        </is>
      </c>
      <c r="B196" t="inlineStr">
        <is>
          <t>SI1</t>
        </is>
      </c>
      <c r="C196" t="inlineStr">
        <is>
          <t>UL11_17_VFD1_SI1</t>
        </is>
      </c>
    </row>
    <row r="197">
      <c r="A197" t="inlineStr">
        <is>
          <t>UL11_17_VFD1</t>
        </is>
      </c>
      <c r="B197" t="inlineStr">
        <is>
          <t>SI2</t>
        </is>
      </c>
      <c r="C197" t="inlineStr">
        <is>
          <t>UL11_17_VFD1_SI2</t>
        </is>
      </c>
    </row>
    <row r="198">
      <c r="A198" t="inlineStr">
        <is>
          <t>UL11_17_VFD1</t>
        </is>
      </c>
      <c r="B198" t="inlineStr">
        <is>
          <t>SI3</t>
        </is>
      </c>
      <c r="C198" t="inlineStr">
        <is>
          <t>UL11_17_VFD1_SI3</t>
        </is>
      </c>
    </row>
    <row r="199">
      <c r="A199" t="inlineStr">
        <is>
          <t>UL11_17_VFD1</t>
        </is>
      </c>
      <c r="B199" t="inlineStr">
        <is>
          <t>SO0</t>
        </is>
      </c>
      <c r="C199" t="inlineStr">
        <is>
          <t>UL11_17_VFD1_SO0</t>
        </is>
      </c>
    </row>
    <row r="200">
      <c r="A200" t="inlineStr">
        <is>
          <t>UL11_18_VFD1</t>
        </is>
      </c>
      <c r="B200" t="inlineStr">
        <is>
          <t>I0</t>
        </is>
      </c>
      <c r="C200" t="inlineStr">
        <is>
          <t>UL11_18_VFD1_I0</t>
        </is>
      </c>
      <c r="D200" t="inlineStr">
        <is>
          <t>UL11_18_DISC</t>
        </is>
      </c>
    </row>
    <row r="201">
      <c r="A201" t="inlineStr">
        <is>
          <t>UL11_18_VFD1</t>
        </is>
      </c>
      <c r="B201" t="inlineStr">
        <is>
          <t>I1</t>
        </is>
      </c>
      <c r="C201" t="inlineStr">
        <is>
          <t>UL11_18_VFD1_I1</t>
        </is>
      </c>
      <c r="D201" t="inlineStr">
        <is>
          <t>UL11_18_ENC1</t>
        </is>
      </c>
    </row>
    <row r="202">
      <c r="A202" t="inlineStr">
        <is>
          <t>UL11_18_VFD1</t>
        </is>
      </c>
      <c r="B202" t="inlineStr">
        <is>
          <t>I2</t>
        </is>
      </c>
      <c r="C202" t="inlineStr">
        <is>
          <t>UL11_18_VFD1_I2</t>
        </is>
      </c>
      <c r="D202" t="inlineStr">
        <is>
          <t>UL11_18_TPE1</t>
        </is>
      </c>
    </row>
    <row r="203">
      <c r="A203" t="inlineStr">
        <is>
          <t>UL11_18_VFD1</t>
        </is>
      </c>
      <c r="B203" t="inlineStr">
        <is>
          <t>I3</t>
        </is>
      </c>
      <c r="C203" t="inlineStr">
        <is>
          <t>UL11_18_VFD1_I3</t>
        </is>
      </c>
    </row>
    <row r="204">
      <c r="A204" t="inlineStr">
        <is>
          <t>UL11_18_VFD1</t>
        </is>
      </c>
      <c r="B204" t="inlineStr">
        <is>
          <t>IO0</t>
        </is>
      </c>
      <c r="C204" t="inlineStr">
        <is>
          <t>UL11_18_VFD1_IO0</t>
        </is>
      </c>
    </row>
    <row r="205">
      <c r="A205" t="inlineStr">
        <is>
          <t>UL11_18_VFD1</t>
        </is>
      </c>
      <c r="B205" t="inlineStr">
        <is>
          <t>IO1</t>
        </is>
      </c>
      <c r="C205" t="inlineStr">
        <is>
          <t>UL11_18_VFD1_IO1</t>
        </is>
      </c>
    </row>
    <row r="206">
      <c r="A206" t="inlineStr">
        <is>
          <t>UL11_18_VFD1</t>
        </is>
      </c>
      <c r="B206" t="inlineStr">
        <is>
          <t>SI0</t>
        </is>
      </c>
      <c r="C206" t="inlineStr">
        <is>
          <t>UL11_18_VFD1_SI0</t>
        </is>
      </c>
    </row>
    <row r="207">
      <c r="A207" t="inlineStr">
        <is>
          <t>UL11_18_VFD1</t>
        </is>
      </c>
      <c r="B207" t="inlineStr">
        <is>
          <t>SI1</t>
        </is>
      </c>
      <c r="C207" t="inlineStr">
        <is>
          <t>UL11_18_VFD1_SI1</t>
        </is>
      </c>
    </row>
    <row r="208">
      <c r="A208" t="inlineStr">
        <is>
          <t>UL11_18_VFD1</t>
        </is>
      </c>
      <c r="B208" t="inlineStr">
        <is>
          <t>SI2</t>
        </is>
      </c>
      <c r="C208" t="inlineStr">
        <is>
          <t>UL11_18_VFD1_SI2</t>
        </is>
      </c>
    </row>
    <row r="209">
      <c r="A209" t="inlineStr">
        <is>
          <t>UL11_18_VFD1</t>
        </is>
      </c>
      <c r="B209" t="inlineStr">
        <is>
          <t>SI3</t>
        </is>
      </c>
      <c r="C209" t="inlineStr">
        <is>
          <t>UL11_18_VFD1_SI3</t>
        </is>
      </c>
    </row>
    <row r="210">
      <c r="A210" t="inlineStr">
        <is>
          <t>UL11_18_VFD1</t>
        </is>
      </c>
      <c r="B210" t="inlineStr">
        <is>
          <t>SO0</t>
        </is>
      </c>
      <c r="C210" t="inlineStr">
        <is>
          <t>UL11_18_VFD1_SO0</t>
        </is>
      </c>
    </row>
    <row r="211">
      <c r="A211" t="inlineStr">
        <is>
          <t>UL11_19_VFD1</t>
        </is>
      </c>
      <c r="B211" t="inlineStr">
        <is>
          <t>I0</t>
        </is>
      </c>
      <c r="C211" t="inlineStr">
        <is>
          <t>UL11_19_VFD1_I0</t>
        </is>
      </c>
      <c r="D211" t="inlineStr">
        <is>
          <t>UL11_19_DISC</t>
        </is>
      </c>
    </row>
    <row r="212">
      <c r="A212" t="inlineStr">
        <is>
          <t>UL11_19_VFD1</t>
        </is>
      </c>
      <c r="B212" t="inlineStr">
        <is>
          <t>I1</t>
        </is>
      </c>
      <c r="C212" t="inlineStr">
        <is>
          <t>UL11_19_VFD1_I1</t>
        </is>
      </c>
      <c r="D212" t="inlineStr">
        <is>
          <t>UL11_19_ENC1</t>
        </is>
      </c>
    </row>
    <row r="213">
      <c r="A213" t="inlineStr">
        <is>
          <t>UL11_19_VFD1</t>
        </is>
      </c>
      <c r="B213" t="inlineStr">
        <is>
          <t>I2</t>
        </is>
      </c>
      <c r="C213" t="inlineStr">
        <is>
          <t>UL11_19_VFD1_I2</t>
        </is>
      </c>
    </row>
    <row r="214">
      <c r="A214" t="inlineStr">
        <is>
          <t>UL11_19_VFD1</t>
        </is>
      </c>
      <c r="B214" t="inlineStr">
        <is>
          <t>I3</t>
        </is>
      </c>
      <c r="C214" t="inlineStr">
        <is>
          <t>UL11_19_VFD1_I3</t>
        </is>
      </c>
    </row>
    <row r="215">
      <c r="A215" t="inlineStr">
        <is>
          <t>UL11_19_VFD1</t>
        </is>
      </c>
      <c r="B215" t="inlineStr">
        <is>
          <t>IO0</t>
        </is>
      </c>
      <c r="C215" t="inlineStr">
        <is>
          <t>UL11_19_VFD1_IO0</t>
        </is>
      </c>
    </row>
    <row r="216">
      <c r="A216" t="inlineStr">
        <is>
          <t>UL11_19_VFD1</t>
        </is>
      </c>
      <c r="B216" t="inlineStr">
        <is>
          <t>IO1</t>
        </is>
      </c>
      <c r="C216" t="inlineStr">
        <is>
          <t>UL11_19_VFD1_IO1</t>
        </is>
      </c>
    </row>
    <row r="217">
      <c r="A217" t="inlineStr">
        <is>
          <t>UL11_19_VFD1</t>
        </is>
      </c>
      <c r="B217" t="inlineStr">
        <is>
          <t>SI0</t>
        </is>
      </c>
      <c r="C217" t="inlineStr">
        <is>
          <t>UL11_19_VFD1_SI0</t>
        </is>
      </c>
    </row>
    <row r="218">
      <c r="A218" t="inlineStr">
        <is>
          <t>UL11_19_VFD1</t>
        </is>
      </c>
      <c r="B218" t="inlineStr">
        <is>
          <t>SI1</t>
        </is>
      </c>
      <c r="C218" t="inlineStr">
        <is>
          <t>UL11_19_VFD1_SI1</t>
        </is>
      </c>
    </row>
    <row r="219">
      <c r="A219" t="inlineStr">
        <is>
          <t>UL11_19_VFD1</t>
        </is>
      </c>
      <c r="B219" t="inlineStr">
        <is>
          <t>SI2</t>
        </is>
      </c>
      <c r="C219" t="inlineStr">
        <is>
          <t>UL11_19_VFD1_SI2</t>
        </is>
      </c>
    </row>
    <row r="220">
      <c r="A220" t="inlineStr">
        <is>
          <t>UL11_19_VFD1</t>
        </is>
      </c>
      <c r="B220" t="inlineStr">
        <is>
          <t>SI3</t>
        </is>
      </c>
      <c r="C220" t="inlineStr">
        <is>
          <t>UL11_19_VFD1_SI3</t>
        </is>
      </c>
    </row>
    <row r="221">
      <c r="A221" t="inlineStr">
        <is>
          <t>UL11_19_VFD1</t>
        </is>
      </c>
      <c r="B221" t="inlineStr">
        <is>
          <t>SO0</t>
        </is>
      </c>
      <c r="C221" t="inlineStr">
        <is>
          <t>UL11_19_VFD1_SO0</t>
        </is>
      </c>
    </row>
    <row r="222">
      <c r="A222" t="inlineStr">
        <is>
          <t>UL11_20_VFD1</t>
        </is>
      </c>
      <c r="B222" t="inlineStr">
        <is>
          <t>I0</t>
        </is>
      </c>
      <c r="C222" t="inlineStr">
        <is>
          <t>UL11_20_VFD1_I0</t>
        </is>
      </c>
      <c r="D222" t="inlineStr">
        <is>
          <t>UL11_20_DISC</t>
        </is>
      </c>
    </row>
    <row r="223">
      <c r="A223" t="inlineStr">
        <is>
          <t>UL11_20_VFD1</t>
        </is>
      </c>
      <c r="B223" t="inlineStr">
        <is>
          <t>I1</t>
        </is>
      </c>
      <c r="C223" t="inlineStr">
        <is>
          <t>UL11_20_VFD1_I1</t>
        </is>
      </c>
      <c r="D223" t="inlineStr">
        <is>
          <t>UL11_20_ENC1</t>
        </is>
      </c>
    </row>
    <row r="224">
      <c r="A224" t="inlineStr">
        <is>
          <t>UL11_20_VFD1</t>
        </is>
      </c>
      <c r="B224" t="inlineStr">
        <is>
          <t>I2</t>
        </is>
      </c>
      <c r="C224" t="inlineStr">
        <is>
          <t>UL11_20_VFD1_I2</t>
        </is>
      </c>
      <c r="D224" t="inlineStr">
        <is>
          <t>UL11_20_TPE1</t>
        </is>
      </c>
    </row>
    <row r="225">
      <c r="A225" t="inlineStr">
        <is>
          <t>UL11_20_VFD1</t>
        </is>
      </c>
      <c r="B225" t="inlineStr">
        <is>
          <t>I3</t>
        </is>
      </c>
      <c r="C225" t="inlineStr">
        <is>
          <t>UL11_20_VFD1_I3</t>
        </is>
      </c>
      <c r="D225" t="inlineStr">
        <is>
          <t>UL11_20_TPE2</t>
        </is>
      </c>
    </row>
    <row r="226">
      <c r="A226" t="inlineStr">
        <is>
          <t>UL11_20_VFD1</t>
        </is>
      </c>
      <c r="B226" t="inlineStr">
        <is>
          <t>IO0</t>
        </is>
      </c>
      <c r="C226" t="inlineStr">
        <is>
          <t>UL11_20_VFD1_IO0</t>
        </is>
      </c>
    </row>
    <row r="227">
      <c r="A227" t="inlineStr">
        <is>
          <t>UL11_20_VFD1</t>
        </is>
      </c>
      <c r="B227" t="inlineStr">
        <is>
          <t>IO1</t>
        </is>
      </c>
      <c r="C227" t="inlineStr">
        <is>
          <t>UL11_20_VFD1_IO1</t>
        </is>
      </c>
    </row>
    <row r="228">
      <c r="A228" t="inlineStr">
        <is>
          <t>UL11_20_VFD1</t>
        </is>
      </c>
      <c r="B228" t="inlineStr">
        <is>
          <t>SI0</t>
        </is>
      </c>
      <c r="C228" t="inlineStr">
        <is>
          <t>UL11_20_VFD1_SI0</t>
        </is>
      </c>
    </row>
    <row r="229">
      <c r="A229" t="inlineStr">
        <is>
          <t>UL11_20_VFD1</t>
        </is>
      </c>
      <c r="B229" t="inlineStr">
        <is>
          <t>SI1</t>
        </is>
      </c>
      <c r="C229" t="inlineStr">
        <is>
          <t>UL11_20_VFD1_SI1</t>
        </is>
      </c>
    </row>
    <row r="230">
      <c r="A230" t="inlineStr">
        <is>
          <t>UL11_20_VFD1</t>
        </is>
      </c>
      <c r="B230" t="inlineStr">
        <is>
          <t>SI2</t>
        </is>
      </c>
      <c r="C230" t="inlineStr">
        <is>
          <t>UL11_20_VFD1_SI2</t>
        </is>
      </c>
    </row>
    <row r="231">
      <c r="A231" t="inlineStr">
        <is>
          <t>UL11_20_VFD1</t>
        </is>
      </c>
      <c r="B231" t="inlineStr">
        <is>
          <t>SI3</t>
        </is>
      </c>
      <c r="C231" t="inlineStr">
        <is>
          <t>UL11_20_VFD1_SI3</t>
        </is>
      </c>
    </row>
    <row r="232">
      <c r="A232" t="inlineStr">
        <is>
          <t>UL11_20_VFD1</t>
        </is>
      </c>
      <c r="B232" t="inlineStr">
        <is>
          <t>SO0</t>
        </is>
      </c>
      <c r="C232" t="inlineStr">
        <is>
          <t>UL11_20_VFD1_SO0</t>
        </is>
      </c>
    </row>
    <row r="233">
      <c r="A233" t="inlineStr">
        <is>
          <t>UL11_21_VFD1</t>
        </is>
      </c>
      <c r="B233" t="inlineStr">
        <is>
          <t>I0</t>
        </is>
      </c>
      <c r="C233" t="inlineStr">
        <is>
          <t>UL11_21_VFD1_I0</t>
        </is>
      </c>
      <c r="D233" t="inlineStr">
        <is>
          <t>UL11_21_DISC</t>
        </is>
      </c>
    </row>
    <row r="234">
      <c r="A234" t="inlineStr">
        <is>
          <t>UL11_21_VFD1</t>
        </is>
      </c>
      <c r="B234" t="inlineStr">
        <is>
          <t>I1</t>
        </is>
      </c>
      <c r="C234" t="inlineStr">
        <is>
          <t>UL11_21_VFD1_I1</t>
        </is>
      </c>
    </row>
    <row r="235">
      <c r="A235" t="inlineStr">
        <is>
          <t>UL11_21_VFD1</t>
        </is>
      </c>
      <c r="B235" t="inlineStr">
        <is>
          <t>I2</t>
        </is>
      </c>
      <c r="C235" t="inlineStr">
        <is>
          <t>UL11_21_VFD1_I2</t>
        </is>
      </c>
    </row>
    <row r="236">
      <c r="A236" t="inlineStr">
        <is>
          <t>UL11_21_VFD1</t>
        </is>
      </c>
      <c r="B236" t="inlineStr">
        <is>
          <t>I3</t>
        </is>
      </c>
      <c r="C236" t="inlineStr">
        <is>
          <t>UL11_21_VFD1_I3</t>
        </is>
      </c>
    </row>
    <row r="237">
      <c r="A237" t="inlineStr">
        <is>
          <t>UL11_21_VFD1</t>
        </is>
      </c>
      <c r="B237" t="inlineStr">
        <is>
          <t>IO0</t>
        </is>
      </c>
      <c r="C237" t="inlineStr">
        <is>
          <t>UL11_21_VFD1_IO0</t>
        </is>
      </c>
    </row>
    <row r="238">
      <c r="A238" t="inlineStr">
        <is>
          <t>UL11_21_VFD1</t>
        </is>
      </c>
      <c r="B238" t="inlineStr">
        <is>
          <t>IO1</t>
        </is>
      </c>
      <c r="C238" t="inlineStr">
        <is>
          <t>UL11_21_VFD1_IO1</t>
        </is>
      </c>
    </row>
    <row r="239">
      <c r="A239" t="inlineStr">
        <is>
          <t>UL11_21_VFD1</t>
        </is>
      </c>
      <c r="B239" t="inlineStr">
        <is>
          <t>SI0</t>
        </is>
      </c>
      <c r="C239" t="inlineStr">
        <is>
          <t>UL11_21_VFD1_SI0</t>
        </is>
      </c>
    </row>
    <row r="240">
      <c r="A240" t="inlineStr">
        <is>
          <t>UL11_21_VFD1</t>
        </is>
      </c>
      <c r="B240" t="inlineStr">
        <is>
          <t>SI1</t>
        </is>
      </c>
      <c r="C240" t="inlineStr">
        <is>
          <t>UL11_21_VFD1_SI1</t>
        </is>
      </c>
    </row>
    <row r="241">
      <c r="A241" t="inlineStr">
        <is>
          <t>UL11_21_VFD1</t>
        </is>
      </c>
      <c r="B241" t="inlineStr">
        <is>
          <t>SI2</t>
        </is>
      </c>
      <c r="C241" t="inlineStr">
        <is>
          <t>UL11_21_VFD1_SI2</t>
        </is>
      </c>
    </row>
    <row r="242">
      <c r="A242" t="inlineStr">
        <is>
          <t>UL11_21_VFD1</t>
        </is>
      </c>
      <c r="B242" t="inlineStr">
        <is>
          <t>SI3</t>
        </is>
      </c>
      <c r="C242" t="inlineStr">
        <is>
          <t>UL11_21_VFD1_SI3</t>
        </is>
      </c>
    </row>
    <row r="243">
      <c r="A243" t="inlineStr">
        <is>
          <t>UL11_21_VFD1</t>
        </is>
      </c>
      <c r="B243" t="inlineStr">
        <is>
          <t>SO0</t>
        </is>
      </c>
      <c r="C243" t="inlineStr">
        <is>
          <t>UL11_21_VFD1_SO0</t>
        </is>
      </c>
    </row>
    <row r="244">
      <c r="A244" t="inlineStr">
        <is>
          <t>UL13_13_VFD1</t>
        </is>
      </c>
      <c r="B244" t="inlineStr">
        <is>
          <t>I0</t>
        </is>
      </c>
      <c r="C244" t="inlineStr">
        <is>
          <t>UL13_13_VFD1_I0</t>
        </is>
      </c>
      <c r="D244" t="inlineStr">
        <is>
          <t>UL13_13_DISC</t>
        </is>
      </c>
    </row>
    <row r="245">
      <c r="A245" t="inlineStr">
        <is>
          <t>UL13_13_VFD1</t>
        </is>
      </c>
      <c r="B245" t="inlineStr">
        <is>
          <t>I1</t>
        </is>
      </c>
      <c r="C245" t="inlineStr">
        <is>
          <t>UL13_13_VFD1_I1</t>
        </is>
      </c>
      <c r="D245" t="inlineStr">
        <is>
          <t>UL13_13_ENC1</t>
        </is>
      </c>
    </row>
    <row r="246">
      <c r="A246" t="inlineStr">
        <is>
          <t>UL13_13_VFD1</t>
        </is>
      </c>
      <c r="B246" t="inlineStr">
        <is>
          <t>I2</t>
        </is>
      </c>
      <c r="C246" t="inlineStr">
        <is>
          <t>UL13_13_VFD1_I2</t>
        </is>
      </c>
      <c r="D246" t="inlineStr">
        <is>
          <t>UL13_13_TPE1</t>
        </is>
      </c>
    </row>
    <row r="247">
      <c r="A247" t="inlineStr">
        <is>
          <t>UL13_13_VFD1</t>
        </is>
      </c>
      <c r="B247" t="inlineStr">
        <is>
          <t>I3</t>
        </is>
      </c>
      <c r="C247" t="inlineStr">
        <is>
          <t>UL13_13_VFD1_I3</t>
        </is>
      </c>
    </row>
    <row r="248">
      <c r="A248" t="inlineStr">
        <is>
          <t>UL13_13_VFD1</t>
        </is>
      </c>
      <c r="B248" t="inlineStr">
        <is>
          <t>IO0</t>
        </is>
      </c>
      <c r="C248" t="inlineStr">
        <is>
          <t>UL13_13_VFD1_IO0</t>
        </is>
      </c>
    </row>
    <row r="249">
      <c r="A249" t="inlineStr">
        <is>
          <t>UL13_13_VFD1</t>
        </is>
      </c>
      <c r="B249" t="inlineStr">
        <is>
          <t>IO1</t>
        </is>
      </c>
      <c r="C249" t="inlineStr">
        <is>
          <t>UL13_13_VFD1_IO1</t>
        </is>
      </c>
    </row>
    <row r="250">
      <c r="A250" t="inlineStr">
        <is>
          <t>UL13_13_VFD1</t>
        </is>
      </c>
      <c r="B250" t="inlineStr">
        <is>
          <t>SI0</t>
        </is>
      </c>
      <c r="C250" t="inlineStr">
        <is>
          <t>UL13_13_VFD1_SI0</t>
        </is>
      </c>
      <c r="D250" t="inlineStr">
        <is>
          <t>UL13_13_EPC1</t>
        </is>
      </c>
    </row>
    <row r="251">
      <c r="A251" t="inlineStr">
        <is>
          <t>UL13_13_VFD1</t>
        </is>
      </c>
      <c r="B251" t="inlineStr">
        <is>
          <t>SI1</t>
        </is>
      </c>
      <c r="C251" t="inlineStr">
        <is>
          <t>UL13_13_VFD1_SI1</t>
        </is>
      </c>
      <c r="D251" t="inlineStr">
        <is>
          <t>UL13_13_EPC1_2</t>
        </is>
      </c>
    </row>
    <row r="252">
      <c r="A252" t="inlineStr">
        <is>
          <t>UL13_13_VFD1</t>
        </is>
      </c>
      <c r="B252" t="inlineStr">
        <is>
          <t>SI2</t>
        </is>
      </c>
      <c r="C252" t="inlineStr">
        <is>
          <t>UL13_13_VFD1_SI2</t>
        </is>
      </c>
      <c r="D252" t="inlineStr">
        <is>
          <t>UL13_13_EPC2</t>
        </is>
      </c>
    </row>
    <row r="253">
      <c r="A253" t="inlineStr">
        <is>
          <t>UL13_13_VFD1</t>
        </is>
      </c>
      <c r="B253" t="inlineStr">
        <is>
          <t>SI3</t>
        </is>
      </c>
      <c r="C253" t="inlineStr">
        <is>
          <t>UL13_13_VFD1_SI3</t>
        </is>
      </c>
      <c r="D253" t="inlineStr">
        <is>
          <t>UL13_13_EPC2_2</t>
        </is>
      </c>
    </row>
    <row r="254">
      <c r="A254" t="inlineStr">
        <is>
          <t>UL13_13_VFD1</t>
        </is>
      </c>
      <c r="B254" t="inlineStr">
        <is>
          <t>SO0</t>
        </is>
      </c>
      <c r="C254" t="inlineStr">
        <is>
          <t>UL13_13_VFD1_SO0</t>
        </is>
      </c>
    </row>
    <row r="255">
      <c r="A255" t="inlineStr">
        <is>
          <t>UL13_14_VFD1</t>
        </is>
      </c>
      <c r="B255" t="inlineStr">
        <is>
          <t>I0</t>
        </is>
      </c>
      <c r="C255" t="inlineStr">
        <is>
          <t>UL13_14_VFD1_I0</t>
        </is>
      </c>
      <c r="D255" t="inlineStr">
        <is>
          <t>UL13_14_DISC</t>
        </is>
      </c>
    </row>
    <row r="256">
      <c r="A256" t="inlineStr">
        <is>
          <t>UL13_14_VFD1</t>
        </is>
      </c>
      <c r="B256" t="inlineStr">
        <is>
          <t>I1</t>
        </is>
      </c>
      <c r="C256" t="inlineStr">
        <is>
          <t>UL13_14_VFD1_I1</t>
        </is>
      </c>
      <c r="D256" t="inlineStr">
        <is>
          <t>UL13_14_ENC1</t>
        </is>
      </c>
    </row>
    <row r="257">
      <c r="A257" t="inlineStr">
        <is>
          <t>UL13_14_VFD1</t>
        </is>
      </c>
      <c r="B257" t="inlineStr">
        <is>
          <t>I2</t>
        </is>
      </c>
      <c r="C257" t="inlineStr">
        <is>
          <t>UL13_14_VFD1_I2</t>
        </is>
      </c>
      <c r="D257" t="inlineStr">
        <is>
          <t>UL13_14_TPE1</t>
        </is>
      </c>
    </row>
    <row r="258">
      <c r="A258" t="inlineStr">
        <is>
          <t>UL13_14_VFD1</t>
        </is>
      </c>
      <c r="B258" t="inlineStr">
        <is>
          <t>I3</t>
        </is>
      </c>
      <c r="C258" t="inlineStr">
        <is>
          <t>UL13_14_VFD1_I3</t>
        </is>
      </c>
    </row>
    <row r="259">
      <c r="A259" t="inlineStr">
        <is>
          <t>UL13_14_VFD1</t>
        </is>
      </c>
      <c r="B259" t="inlineStr">
        <is>
          <t>IO0</t>
        </is>
      </c>
      <c r="C259" t="inlineStr">
        <is>
          <t>UL13_14_VFD1_IO0</t>
        </is>
      </c>
    </row>
    <row r="260">
      <c r="A260" t="inlineStr">
        <is>
          <t>UL13_14_VFD1</t>
        </is>
      </c>
      <c r="B260" t="inlineStr">
        <is>
          <t>IO1</t>
        </is>
      </c>
      <c r="C260" t="inlineStr">
        <is>
          <t>UL13_14_VFD1_IO1</t>
        </is>
      </c>
    </row>
    <row r="261">
      <c r="A261" t="inlineStr">
        <is>
          <t>UL13_14_VFD1</t>
        </is>
      </c>
      <c r="B261" t="inlineStr">
        <is>
          <t>SI0</t>
        </is>
      </c>
      <c r="C261" t="inlineStr">
        <is>
          <t>UL13_14_VFD1_SI0</t>
        </is>
      </c>
    </row>
    <row r="262">
      <c r="A262" t="inlineStr">
        <is>
          <t>UL13_14_VFD1</t>
        </is>
      </c>
      <c r="B262" t="inlineStr">
        <is>
          <t>SI1</t>
        </is>
      </c>
      <c r="C262" t="inlineStr">
        <is>
          <t>UL13_14_VFD1_SI1</t>
        </is>
      </c>
    </row>
    <row r="263">
      <c r="A263" t="inlineStr">
        <is>
          <t>UL13_14_VFD1</t>
        </is>
      </c>
      <c r="B263" t="inlineStr">
        <is>
          <t>SI2</t>
        </is>
      </c>
      <c r="C263" t="inlineStr">
        <is>
          <t>UL13_14_VFD1_SI2</t>
        </is>
      </c>
    </row>
    <row r="264">
      <c r="A264" t="inlineStr">
        <is>
          <t>UL13_14_VFD1</t>
        </is>
      </c>
      <c r="B264" t="inlineStr">
        <is>
          <t>SI3</t>
        </is>
      </c>
      <c r="C264" t="inlineStr">
        <is>
          <t>UL13_14_VFD1_SI3</t>
        </is>
      </c>
    </row>
    <row r="265">
      <c r="A265" t="inlineStr">
        <is>
          <t>UL13_14_VFD1</t>
        </is>
      </c>
      <c r="B265" t="inlineStr">
        <is>
          <t>SO0</t>
        </is>
      </c>
      <c r="C265" t="inlineStr">
        <is>
          <t>UL13_14_VFD1_SO0</t>
        </is>
      </c>
    </row>
    <row r="266">
      <c r="A266" t="inlineStr">
        <is>
          <t>UL13_15_VFD1</t>
        </is>
      </c>
      <c r="B266" t="inlineStr">
        <is>
          <t>I0</t>
        </is>
      </c>
      <c r="C266" t="inlineStr">
        <is>
          <t>UL13_15_VFD1_I0</t>
        </is>
      </c>
      <c r="D266" t="inlineStr">
        <is>
          <t>UL13_15_DISC</t>
        </is>
      </c>
    </row>
    <row r="267">
      <c r="A267" t="inlineStr">
        <is>
          <t>UL13_15_VFD1</t>
        </is>
      </c>
      <c r="B267" t="inlineStr">
        <is>
          <t>I1</t>
        </is>
      </c>
      <c r="C267" t="inlineStr">
        <is>
          <t>UL13_15_VFD1_I1</t>
        </is>
      </c>
      <c r="D267" t="inlineStr">
        <is>
          <t>UL13_15_ENC1</t>
        </is>
      </c>
    </row>
    <row r="268">
      <c r="A268" t="inlineStr">
        <is>
          <t>UL13_15_VFD1</t>
        </is>
      </c>
      <c r="B268" t="inlineStr">
        <is>
          <t>I2</t>
        </is>
      </c>
      <c r="C268" t="inlineStr">
        <is>
          <t>UL13_15_VFD1_I2</t>
        </is>
      </c>
      <c r="D268" t="inlineStr">
        <is>
          <t>UL13_15_TPE1</t>
        </is>
      </c>
    </row>
    <row r="269">
      <c r="A269" t="inlineStr">
        <is>
          <t>UL13_15_VFD1</t>
        </is>
      </c>
      <c r="B269" t="inlineStr">
        <is>
          <t>I3</t>
        </is>
      </c>
      <c r="C269" t="inlineStr">
        <is>
          <t>UL13_15_VFD1_I3</t>
        </is>
      </c>
    </row>
    <row r="270">
      <c r="A270" t="inlineStr">
        <is>
          <t>UL13_15_VFD1</t>
        </is>
      </c>
      <c r="B270" t="inlineStr">
        <is>
          <t>IO0</t>
        </is>
      </c>
      <c r="C270" t="inlineStr">
        <is>
          <t>UL13_15_VFD1_IO0</t>
        </is>
      </c>
    </row>
    <row r="271">
      <c r="A271" t="inlineStr">
        <is>
          <t>UL13_15_VFD1</t>
        </is>
      </c>
      <c r="B271" t="inlineStr">
        <is>
          <t>IO1</t>
        </is>
      </c>
      <c r="C271" t="inlineStr">
        <is>
          <t>UL13_15_VFD1_IO1</t>
        </is>
      </c>
    </row>
    <row r="272">
      <c r="A272" t="inlineStr">
        <is>
          <t>UL13_15_VFD1</t>
        </is>
      </c>
      <c r="B272" t="inlineStr">
        <is>
          <t>SI0</t>
        </is>
      </c>
      <c r="C272" t="inlineStr">
        <is>
          <t>UL13_15_VFD1_SI0</t>
        </is>
      </c>
    </row>
    <row r="273">
      <c r="A273" t="inlineStr">
        <is>
          <t>UL13_15_VFD1</t>
        </is>
      </c>
      <c r="B273" t="inlineStr">
        <is>
          <t>SI1</t>
        </is>
      </c>
      <c r="C273" t="inlineStr">
        <is>
          <t>UL13_15_VFD1_SI1</t>
        </is>
      </c>
    </row>
    <row r="274">
      <c r="A274" t="inlineStr">
        <is>
          <t>UL13_15_VFD1</t>
        </is>
      </c>
      <c r="B274" t="inlineStr">
        <is>
          <t>SI2</t>
        </is>
      </c>
      <c r="C274" t="inlineStr">
        <is>
          <t>UL13_15_VFD1_SI2</t>
        </is>
      </c>
    </row>
    <row r="275">
      <c r="A275" t="inlineStr">
        <is>
          <t>UL13_15_VFD1</t>
        </is>
      </c>
      <c r="B275" t="inlineStr">
        <is>
          <t>SI3</t>
        </is>
      </c>
      <c r="C275" t="inlineStr">
        <is>
          <t>UL13_15_VFD1_SI3</t>
        </is>
      </c>
    </row>
    <row r="276">
      <c r="A276" t="inlineStr">
        <is>
          <t>UL13_15_VFD1</t>
        </is>
      </c>
      <c r="B276" t="inlineStr">
        <is>
          <t>SO0</t>
        </is>
      </c>
      <c r="C276" t="inlineStr">
        <is>
          <t>UL13_15_VFD1_SO0</t>
        </is>
      </c>
    </row>
    <row r="277">
      <c r="A277" t="inlineStr">
        <is>
          <t>UL13_16_VFD1</t>
        </is>
      </c>
      <c r="B277" t="inlineStr">
        <is>
          <t>I0</t>
        </is>
      </c>
      <c r="C277" t="inlineStr">
        <is>
          <t>UL13_16_VFD1_I0</t>
        </is>
      </c>
      <c r="D277" t="inlineStr">
        <is>
          <t>UL13_16_DISC</t>
        </is>
      </c>
    </row>
    <row r="278">
      <c r="A278" t="inlineStr">
        <is>
          <t>UL13_16_VFD1</t>
        </is>
      </c>
      <c r="B278" t="inlineStr">
        <is>
          <t>I1</t>
        </is>
      </c>
      <c r="C278" t="inlineStr">
        <is>
          <t>UL13_16_VFD1_I1</t>
        </is>
      </c>
      <c r="D278" t="inlineStr">
        <is>
          <t>UL13_16_ENC1</t>
        </is>
      </c>
    </row>
    <row r="279">
      <c r="A279" t="inlineStr">
        <is>
          <t>UL13_16_VFD1</t>
        </is>
      </c>
      <c r="B279" t="inlineStr">
        <is>
          <t>I2</t>
        </is>
      </c>
      <c r="C279" t="inlineStr">
        <is>
          <t>UL13_16_VFD1_I2</t>
        </is>
      </c>
      <c r="D279" t="inlineStr">
        <is>
          <t>UL13_16_TPE1</t>
        </is>
      </c>
    </row>
    <row r="280">
      <c r="A280" t="inlineStr">
        <is>
          <t>UL13_16_VFD1</t>
        </is>
      </c>
      <c r="B280" t="inlineStr">
        <is>
          <t>I3</t>
        </is>
      </c>
      <c r="C280" t="inlineStr">
        <is>
          <t>UL13_16_VFD1_I3</t>
        </is>
      </c>
    </row>
    <row r="281">
      <c r="A281" t="inlineStr">
        <is>
          <t>UL13_16_VFD1</t>
        </is>
      </c>
      <c r="B281" t="inlineStr">
        <is>
          <t>IO0</t>
        </is>
      </c>
      <c r="C281" t="inlineStr">
        <is>
          <t>UL13_16_VFD1_IO0</t>
        </is>
      </c>
    </row>
    <row r="282">
      <c r="A282" t="inlineStr">
        <is>
          <t>UL13_16_VFD1</t>
        </is>
      </c>
      <c r="B282" t="inlineStr">
        <is>
          <t>IO1</t>
        </is>
      </c>
      <c r="C282" t="inlineStr">
        <is>
          <t>UL13_16_VFD1_IO1</t>
        </is>
      </c>
    </row>
    <row r="283">
      <c r="A283" t="inlineStr">
        <is>
          <t>UL13_16_VFD1</t>
        </is>
      </c>
      <c r="B283" t="inlineStr">
        <is>
          <t>SI0</t>
        </is>
      </c>
      <c r="C283" t="inlineStr">
        <is>
          <t>UL13_16_VFD1_SI0</t>
        </is>
      </c>
    </row>
    <row r="284">
      <c r="A284" t="inlineStr">
        <is>
          <t>UL13_16_VFD1</t>
        </is>
      </c>
      <c r="B284" t="inlineStr">
        <is>
          <t>SI1</t>
        </is>
      </c>
      <c r="C284" t="inlineStr">
        <is>
          <t>UL13_16_VFD1_SI1</t>
        </is>
      </c>
    </row>
    <row r="285">
      <c r="A285" t="inlineStr">
        <is>
          <t>UL13_16_VFD1</t>
        </is>
      </c>
      <c r="B285" t="inlineStr">
        <is>
          <t>SI2</t>
        </is>
      </c>
      <c r="C285" t="inlineStr">
        <is>
          <t>UL13_16_VFD1_SI2</t>
        </is>
      </c>
    </row>
    <row r="286">
      <c r="A286" t="inlineStr">
        <is>
          <t>UL13_16_VFD1</t>
        </is>
      </c>
      <c r="B286" t="inlineStr">
        <is>
          <t>SI3</t>
        </is>
      </c>
      <c r="C286" t="inlineStr">
        <is>
          <t>UL13_16_VFD1_SI3</t>
        </is>
      </c>
    </row>
    <row r="287">
      <c r="A287" t="inlineStr">
        <is>
          <t>UL13_16_VFD1</t>
        </is>
      </c>
      <c r="B287" t="inlineStr">
        <is>
          <t>SO0</t>
        </is>
      </c>
      <c r="C287" t="inlineStr">
        <is>
          <t>UL13_16_VFD1_SO0</t>
        </is>
      </c>
    </row>
    <row r="288">
      <c r="A288" t="inlineStr">
        <is>
          <t>UL13_17_VFD1</t>
        </is>
      </c>
      <c r="B288" t="inlineStr">
        <is>
          <t>I0</t>
        </is>
      </c>
      <c r="C288" t="inlineStr">
        <is>
          <t>UL13_17_VFD1_I0</t>
        </is>
      </c>
      <c r="D288" t="inlineStr">
        <is>
          <t>UL13_17_DISC</t>
        </is>
      </c>
    </row>
    <row r="289">
      <c r="A289" t="inlineStr">
        <is>
          <t>UL13_17_VFD1</t>
        </is>
      </c>
      <c r="B289" t="inlineStr">
        <is>
          <t>I1</t>
        </is>
      </c>
      <c r="C289" t="inlineStr">
        <is>
          <t>UL13_17_VFD1_I1</t>
        </is>
      </c>
      <c r="D289" t="inlineStr">
        <is>
          <t>UL13_17_ENC1</t>
        </is>
      </c>
    </row>
    <row r="290">
      <c r="A290" t="inlineStr">
        <is>
          <t>UL13_17_VFD1</t>
        </is>
      </c>
      <c r="B290" t="inlineStr">
        <is>
          <t>I2</t>
        </is>
      </c>
      <c r="C290" t="inlineStr">
        <is>
          <t>UL13_17_VFD1_I2</t>
        </is>
      </c>
    </row>
    <row r="291">
      <c r="A291" t="inlineStr">
        <is>
          <t>UL13_17_VFD1</t>
        </is>
      </c>
      <c r="B291" t="inlineStr">
        <is>
          <t>I3</t>
        </is>
      </c>
      <c r="C291" t="inlineStr">
        <is>
          <t>UL13_17_VFD1_I3</t>
        </is>
      </c>
    </row>
    <row r="292">
      <c r="A292" t="inlineStr">
        <is>
          <t>UL13_17_VFD1</t>
        </is>
      </c>
      <c r="B292" t="inlineStr">
        <is>
          <t>IO0</t>
        </is>
      </c>
      <c r="C292" t="inlineStr">
        <is>
          <t>UL13_17_VFD1_IO0</t>
        </is>
      </c>
    </row>
    <row r="293">
      <c r="A293" t="inlineStr">
        <is>
          <t>UL13_17_VFD1</t>
        </is>
      </c>
      <c r="B293" t="inlineStr">
        <is>
          <t>IO1</t>
        </is>
      </c>
      <c r="C293" t="inlineStr">
        <is>
          <t>UL13_17_VFD1_IO1</t>
        </is>
      </c>
    </row>
    <row r="294">
      <c r="A294" t="inlineStr">
        <is>
          <t>UL13_17_VFD1</t>
        </is>
      </c>
      <c r="B294" t="inlineStr">
        <is>
          <t>SI0</t>
        </is>
      </c>
      <c r="C294" t="inlineStr">
        <is>
          <t>UL13_17_VFD1_SI0</t>
        </is>
      </c>
    </row>
    <row r="295">
      <c r="A295" t="inlineStr">
        <is>
          <t>UL13_17_VFD1</t>
        </is>
      </c>
      <c r="B295" t="inlineStr">
        <is>
          <t>SI1</t>
        </is>
      </c>
      <c r="C295" t="inlineStr">
        <is>
          <t>UL13_17_VFD1_SI1</t>
        </is>
      </c>
    </row>
    <row r="296">
      <c r="A296" t="inlineStr">
        <is>
          <t>UL13_17_VFD1</t>
        </is>
      </c>
      <c r="B296" t="inlineStr">
        <is>
          <t>SI2</t>
        </is>
      </c>
      <c r="C296" t="inlineStr">
        <is>
          <t>UL13_17_VFD1_SI2</t>
        </is>
      </c>
    </row>
    <row r="297">
      <c r="A297" t="inlineStr">
        <is>
          <t>UL13_17_VFD1</t>
        </is>
      </c>
      <c r="B297" t="inlineStr">
        <is>
          <t>SI3</t>
        </is>
      </c>
      <c r="C297" t="inlineStr">
        <is>
          <t>UL13_17_VFD1_SI3</t>
        </is>
      </c>
    </row>
    <row r="298">
      <c r="A298" t="inlineStr">
        <is>
          <t>UL13_17_VFD1</t>
        </is>
      </c>
      <c r="B298" t="inlineStr">
        <is>
          <t>SO0</t>
        </is>
      </c>
      <c r="C298" t="inlineStr">
        <is>
          <t>UL13_17_VFD1_SO0</t>
        </is>
      </c>
    </row>
    <row r="299">
      <c r="A299" t="inlineStr">
        <is>
          <t>UL13_18_VFD1</t>
        </is>
      </c>
      <c r="B299" t="inlineStr">
        <is>
          <t>I0</t>
        </is>
      </c>
      <c r="C299" t="inlineStr">
        <is>
          <t>UL13_18_VFD1_I0</t>
        </is>
      </c>
      <c r="D299" t="inlineStr">
        <is>
          <t>UL13_18_DISC</t>
        </is>
      </c>
    </row>
    <row r="300">
      <c r="A300" t="inlineStr">
        <is>
          <t>UL13_18_VFD1</t>
        </is>
      </c>
      <c r="B300" t="inlineStr">
        <is>
          <t>I1</t>
        </is>
      </c>
      <c r="C300" t="inlineStr">
        <is>
          <t>UL13_18_VFD1_I1</t>
        </is>
      </c>
      <c r="D300" t="inlineStr">
        <is>
          <t>UL13_18_ENC1</t>
        </is>
      </c>
    </row>
    <row r="301">
      <c r="A301" t="inlineStr">
        <is>
          <t>UL13_18_VFD1</t>
        </is>
      </c>
      <c r="B301" t="inlineStr">
        <is>
          <t>I2</t>
        </is>
      </c>
      <c r="C301" t="inlineStr">
        <is>
          <t>UL13_18_VFD1_I2</t>
        </is>
      </c>
      <c r="D301" t="inlineStr">
        <is>
          <t>UL13_18_TPE1</t>
        </is>
      </c>
    </row>
    <row r="302">
      <c r="A302" t="inlineStr">
        <is>
          <t>UL13_18_VFD1</t>
        </is>
      </c>
      <c r="B302" t="inlineStr">
        <is>
          <t>I3</t>
        </is>
      </c>
      <c r="C302" t="inlineStr">
        <is>
          <t>UL13_18_VFD1_I3</t>
        </is>
      </c>
      <c r="D302" t="inlineStr">
        <is>
          <t>UL13_18_TPE2</t>
        </is>
      </c>
    </row>
    <row r="303">
      <c r="A303" t="inlineStr">
        <is>
          <t>UL13_18_VFD1</t>
        </is>
      </c>
      <c r="B303" t="inlineStr">
        <is>
          <t>IO0</t>
        </is>
      </c>
      <c r="C303" t="inlineStr">
        <is>
          <t>UL13_18_VFD1_IO0</t>
        </is>
      </c>
    </row>
    <row r="304">
      <c r="A304" t="inlineStr">
        <is>
          <t>UL13_18_VFD1</t>
        </is>
      </c>
      <c r="B304" t="inlineStr">
        <is>
          <t>IO1</t>
        </is>
      </c>
      <c r="C304" t="inlineStr">
        <is>
          <t>UL13_18_VFD1_IO1</t>
        </is>
      </c>
    </row>
    <row r="305">
      <c r="A305" t="inlineStr">
        <is>
          <t>UL13_18_VFD1</t>
        </is>
      </c>
      <c r="B305" t="inlineStr">
        <is>
          <t>SI0</t>
        </is>
      </c>
      <c r="C305" t="inlineStr">
        <is>
          <t>UL13_18_VFD1_SI0</t>
        </is>
      </c>
    </row>
    <row r="306">
      <c r="A306" t="inlineStr">
        <is>
          <t>UL13_18_VFD1</t>
        </is>
      </c>
      <c r="B306" t="inlineStr">
        <is>
          <t>SI1</t>
        </is>
      </c>
      <c r="C306" t="inlineStr">
        <is>
          <t>UL13_18_VFD1_SI1</t>
        </is>
      </c>
    </row>
    <row r="307">
      <c r="A307" t="inlineStr">
        <is>
          <t>UL13_18_VFD1</t>
        </is>
      </c>
      <c r="B307" t="inlineStr">
        <is>
          <t>SI2</t>
        </is>
      </c>
      <c r="C307" t="inlineStr">
        <is>
          <t>UL13_18_VFD1_SI2</t>
        </is>
      </c>
    </row>
    <row r="308">
      <c r="A308" t="inlineStr">
        <is>
          <t>UL13_18_VFD1</t>
        </is>
      </c>
      <c r="B308" t="inlineStr">
        <is>
          <t>SI3</t>
        </is>
      </c>
      <c r="C308" t="inlineStr">
        <is>
          <t>UL13_18_VFD1_SI3</t>
        </is>
      </c>
    </row>
    <row r="309">
      <c r="A309" t="inlineStr">
        <is>
          <t>UL13_18_VFD1</t>
        </is>
      </c>
      <c r="B309" t="inlineStr">
        <is>
          <t>SO0</t>
        </is>
      </c>
      <c r="C309" t="inlineStr">
        <is>
          <t>UL13_18_VFD1_SO0</t>
        </is>
      </c>
    </row>
    <row r="310">
      <c r="A310" t="inlineStr">
        <is>
          <t>UL13_19_VFD1</t>
        </is>
      </c>
      <c r="B310" t="inlineStr">
        <is>
          <t>I0</t>
        </is>
      </c>
      <c r="C310" t="inlineStr">
        <is>
          <t>UL13_19_VFD1_I0</t>
        </is>
      </c>
      <c r="D310" t="inlineStr">
        <is>
          <t>UL13_19_DISC</t>
        </is>
      </c>
    </row>
    <row r="311">
      <c r="A311" t="inlineStr">
        <is>
          <t>UL13_19_VFD1</t>
        </is>
      </c>
      <c r="B311" t="inlineStr">
        <is>
          <t>I1</t>
        </is>
      </c>
      <c r="C311" t="inlineStr">
        <is>
          <t>UL13_19_VFD1_I1</t>
        </is>
      </c>
    </row>
    <row r="312">
      <c r="A312" t="inlineStr">
        <is>
          <t>UL13_19_VFD1</t>
        </is>
      </c>
      <c r="B312" t="inlineStr">
        <is>
          <t>I2</t>
        </is>
      </c>
      <c r="C312" t="inlineStr">
        <is>
          <t>UL13_19_VFD1_I2</t>
        </is>
      </c>
    </row>
    <row r="313">
      <c r="A313" t="inlineStr">
        <is>
          <t>UL13_19_VFD1</t>
        </is>
      </c>
      <c r="B313" t="inlineStr">
        <is>
          <t>I3</t>
        </is>
      </c>
      <c r="C313" t="inlineStr">
        <is>
          <t>UL13_19_VFD1_I3</t>
        </is>
      </c>
    </row>
    <row r="314">
      <c r="A314" t="inlineStr">
        <is>
          <t>UL13_19_VFD1</t>
        </is>
      </c>
      <c r="B314" t="inlineStr">
        <is>
          <t>IO0</t>
        </is>
      </c>
      <c r="C314" t="inlineStr">
        <is>
          <t>UL13_19_VFD1_IO0</t>
        </is>
      </c>
    </row>
    <row r="315">
      <c r="A315" t="inlineStr">
        <is>
          <t>UL13_19_VFD1</t>
        </is>
      </c>
      <c r="B315" t="inlineStr">
        <is>
          <t>IO1</t>
        </is>
      </c>
      <c r="C315" t="inlineStr">
        <is>
          <t>UL13_19_VFD1_IO1</t>
        </is>
      </c>
    </row>
    <row r="316">
      <c r="A316" t="inlineStr">
        <is>
          <t>UL13_19_VFD1</t>
        </is>
      </c>
      <c r="B316" t="inlineStr">
        <is>
          <t>SI0</t>
        </is>
      </c>
      <c r="C316" t="inlineStr">
        <is>
          <t>UL13_19_VFD1_SI0</t>
        </is>
      </c>
    </row>
    <row r="317">
      <c r="A317" t="inlineStr">
        <is>
          <t>UL13_19_VFD1</t>
        </is>
      </c>
      <c r="B317" t="inlineStr">
        <is>
          <t>SI1</t>
        </is>
      </c>
      <c r="C317" t="inlineStr">
        <is>
          <t>UL13_19_VFD1_SI1</t>
        </is>
      </c>
    </row>
    <row r="318">
      <c r="A318" t="inlineStr">
        <is>
          <t>UL13_19_VFD1</t>
        </is>
      </c>
      <c r="B318" t="inlineStr">
        <is>
          <t>SI2</t>
        </is>
      </c>
      <c r="C318" t="inlineStr">
        <is>
          <t>UL13_19_VFD1_SI2</t>
        </is>
      </c>
    </row>
    <row r="319">
      <c r="A319" t="inlineStr">
        <is>
          <t>UL13_19_VFD1</t>
        </is>
      </c>
      <c r="B319" t="inlineStr">
        <is>
          <t>SI3</t>
        </is>
      </c>
      <c r="C319" t="inlineStr">
        <is>
          <t>UL13_19_VFD1_SI3</t>
        </is>
      </c>
    </row>
    <row r="320">
      <c r="A320" t="inlineStr">
        <is>
          <t>UL13_19_VFD1</t>
        </is>
      </c>
      <c r="B320" t="inlineStr">
        <is>
          <t>SO0</t>
        </is>
      </c>
      <c r="C320" t="inlineStr">
        <is>
          <t>UL13_19_VFD1_SO0</t>
        </is>
      </c>
    </row>
    <row r="321">
      <c r="A321" t="inlineStr">
        <is>
          <t>UL18_17_VFD1</t>
        </is>
      </c>
      <c r="B321" t="inlineStr">
        <is>
          <t>I0</t>
        </is>
      </c>
      <c r="C321" t="inlineStr">
        <is>
          <t>UL18_17_VFD1_I0</t>
        </is>
      </c>
      <c r="D321" t="inlineStr">
        <is>
          <t>UL18_17_DISC</t>
        </is>
      </c>
    </row>
    <row r="322">
      <c r="A322" t="inlineStr">
        <is>
          <t>UL18_17_VFD1</t>
        </is>
      </c>
      <c r="B322" t="inlineStr">
        <is>
          <t>I1</t>
        </is>
      </c>
      <c r="C322" t="inlineStr">
        <is>
          <t>UL18_17_VFD1_I1</t>
        </is>
      </c>
      <c r="D322" t="inlineStr">
        <is>
          <t>UL18_17_ENC1</t>
        </is>
      </c>
    </row>
    <row r="323">
      <c r="A323" t="inlineStr">
        <is>
          <t>UL18_17_VFD1</t>
        </is>
      </c>
      <c r="B323" t="inlineStr">
        <is>
          <t>I2</t>
        </is>
      </c>
      <c r="C323" t="inlineStr">
        <is>
          <t>UL18_17_VFD1_I2</t>
        </is>
      </c>
      <c r="D323" t="inlineStr">
        <is>
          <t>UL18_17_TPE1</t>
        </is>
      </c>
    </row>
    <row r="324">
      <c r="A324" t="inlineStr">
        <is>
          <t>UL18_17_VFD1</t>
        </is>
      </c>
      <c r="B324" t="inlineStr">
        <is>
          <t>I3</t>
        </is>
      </c>
      <c r="C324" t="inlineStr">
        <is>
          <t>UL18_17_VFD1_I3</t>
        </is>
      </c>
    </row>
    <row r="325">
      <c r="A325" t="inlineStr">
        <is>
          <t>UL18_17_VFD1</t>
        </is>
      </c>
      <c r="B325" t="inlineStr">
        <is>
          <t>IO0</t>
        </is>
      </c>
      <c r="C325" t="inlineStr">
        <is>
          <t>UL18_17_VFD1_IO0</t>
        </is>
      </c>
    </row>
    <row r="326">
      <c r="A326" t="inlineStr">
        <is>
          <t>UL18_17_VFD1</t>
        </is>
      </c>
      <c r="B326" t="inlineStr">
        <is>
          <t>IO1</t>
        </is>
      </c>
      <c r="C326" t="inlineStr">
        <is>
          <t>UL18_17_VFD1_IO1</t>
        </is>
      </c>
    </row>
    <row r="327">
      <c r="A327" t="inlineStr">
        <is>
          <t>UL18_17_VFD1</t>
        </is>
      </c>
      <c r="B327" t="inlineStr">
        <is>
          <t>SI0</t>
        </is>
      </c>
      <c r="C327" t="inlineStr">
        <is>
          <t>UL18_17_VFD1_SI0</t>
        </is>
      </c>
      <c r="D327" t="inlineStr">
        <is>
          <t>UL18_17_EPC1</t>
        </is>
      </c>
    </row>
    <row r="328">
      <c r="A328" t="inlineStr">
        <is>
          <t>UL18_17_VFD1</t>
        </is>
      </c>
      <c r="B328" t="inlineStr">
        <is>
          <t>SI1</t>
        </is>
      </c>
      <c r="C328" t="inlineStr">
        <is>
          <t>UL18_17_VFD1_SI1</t>
        </is>
      </c>
      <c r="D328" t="inlineStr">
        <is>
          <t>UL18_17_EPC1_2</t>
        </is>
      </c>
    </row>
    <row r="329">
      <c r="A329" t="inlineStr">
        <is>
          <t>UL18_17_VFD1</t>
        </is>
      </c>
      <c r="B329" t="inlineStr">
        <is>
          <t>SI2</t>
        </is>
      </c>
      <c r="C329" t="inlineStr">
        <is>
          <t>UL18_17_VFD1_SI2</t>
        </is>
      </c>
      <c r="D329" t="inlineStr">
        <is>
          <t>UL18_17_EPC2</t>
        </is>
      </c>
    </row>
    <row r="330">
      <c r="A330" t="inlineStr">
        <is>
          <t>UL18_17_VFD1</t>
        </is>
      </c>
      <c r="B330" t="inlineStr">
        <is>
          <t>SI3</t>
        </is>
      </c>
      <c r="C330" t="inlineStr">
        <is>
          <t>UL18_17_VFD1_SI3</t>
        </is>
      </c>
      <c r="D330" t="inlineStr">
        <is>
          <t>UL18_17_EPC2_2</t>
        </is>
      </c>
    </row>
    <row r="331">
      <c r="A331" t="inlineStr">
        <is>
          <t>UL18_17_VFD1</t>
        </is>
      </c>
      <c r="B331" t="inlineStr">
        <is>
          <t>SO0</t>
        </is>
      </c>
      <c r="C331" t="inlineStr">
        <is>
          <t>UL18_17_VFD1_SO0</t>
        </is>
      </c>
    </row>
    <row r="332">
      <c r="A332" t="inlineStr">
        <is>
          <t>UL18_18_VFD1</t>
        </is>
      </c>
      <c r="B332" t="inlineStr">
        <is>
          <t>I0</t>
        </is>
      </c>
      <c r="C332" t="inlineStr">
        <is>
          <t>UL18_18_VFD1_I0</t>
        </is>
      </c>
      <c r="D332" t="inlineStr">
        <is>
          <t>UL18_18_DISC</t>
        </is>
      </c>
    </row>
    <row r="333">
      <c r="A333" t="inlineStr">
        <is>
          <t>UL18_18_VFD1</t>
        </is>
      </c>
      <c r="B333" t="inlineStr">
        <is>
          <t>I1</t>
        </is>
      </c>
      <c r="C333" t="inlineStr">
        <is>
          <t>UL18_18_VFD1_I1</t>
        </is>
      </c>
      <c r="D333" t="inlineStr">
        <is>
          <t>UL18_18_ENC1</t>
        </is>
      </c>
    </row>
    <row r="334">
      <c r="A334" t="inlineStr">
        <is>
          <t>UL18_18_VFD1</t>
        </is>
      </c>
      <c r="B334" t="inlineStr">
        <is>
          <t>I2</t>
        </is>
      </c>
      <c r="C334" t="inlineStr">
        <is>
          <t>UL18_18_VFD1_I2</t>
        </is>
      </c>
      <c r="D334" t="inlineStr">
        <is>
          <t>UL18_18_TPE1</t>
        </is>
      </c>
    </row>
    <row r="335">
      <c r="A335" t="inlineStr">
        <is>
          <t>UL18_18_VFD1</t>
        </is>
      </c>
      <c r="B335" t="inlineStr">
        <is>
          <t>I3</t>
        </is>
      </c>
      <c r="C335" t="inlineStr">
        <is>
          <t>UL18_18_VFD1_I3</t>
        </is>
      </c>
    </row>
    <row r="336">
      <c r="A336" t="inlineStr">
        <is>
          <t>UL18_18_VFD1</t>
        </is>
      </c>
      <c r="B336" t="inlineStr">
        <is>
          <t>IO0</t>
        </is>
      </c>
      <c r="C336" t="inlineStr">
        <is>
          <t>UL18_18_VFD1_IO0</t>
        </is>
      </c>
    </row>
    <row r="337">
      <c r="A337" t="inlineStr">
        <is>
          <t>UL18_18_VFD1</t>
        </is>
      </c>
      <c r="B337" t="inlineStr">
        <is>
          <t>IO1</t>
        </is>
      </c>
      <c r="C337" t="inlineStr">
        <is>
          <t>UL18_18_VFD1_IO1</t>
        </is>
      </c>
    </row>
    <row r="338">
      <c r="A338" t="inlineStr">
        <is>
          <t>UL18_18_VFD1</t>
        </is>
      </c>
      <c r="B338" t="inlineStr">
        <is>
          <t>SI0</t>
        </is>
      </c>
      <c r="C338" t="inlineStr">
        <is>
          <t>UL18_18_VFD1_SI0</t>
        </is>
      </c>
    </row>
    <row r="339">
      <c r="A339" t="inlineStr">
        <is>
          <t>UL18_18_VFD1</t>
        </is>
      </c>
      <c r="B339" t="inlineStr">
        <is>
          <t>SI1</t>
        </is>
      </c>
      <c r="C339" t="inlineStr">
        <is>
          <t>UL18_18_VFD1_SI1</t>
        </is>
      </c>
    </row>
    <row r="340">
      <c r="A340" t="inlineStr">
        <is>
          <t>UL18_18_VFD1</t>
        </is>
      </c>
      <c r="B340" t="inlineStr">
        <is>
          <t>SI2</t>
        </is>
      </c>
      <c r="C340" t="inlineStr">
        <is>
          <t>UL18_18_VFD1_SI2</t>
        </is>
      </c>
    </row>
    <row r="341">
      <c r="A341" t="inlineStr">
        <is>
          <t>UL18_18_VFD1</t>
        </is>
      </c>
      <c r="B341" t="inlineStr">
        <is>
          <t>SI3</t>
        </is>
      </c>
      <c r="C341" t="inlineStr">
        <is>
          <t>UL18_18_VFD1_SI3</t>
        </is>
      </c>
    </row>
    <row r="342">
      <c r="A342" t="inlineStr">
        <is>
          <t>UL18_18_VFD1</t>
        </is>
      </c>
      <c r="B342" t="inlineStr">
        <is>
          <t>SO0</t>
        </is>
      </c>
      <c r="C342" t="inlineStr">
        <is>
          <t>UL18_18_VFD1_SO0</t>
        </is>
      </c>
    </row>
    <row r="343">
      <c r="A343" t="inlineStr">
        <is>
          <t>UL18_19_VFD1</t>
        </is>
      </c>
      <c r="B343" t="inlineStr">
        <is>
          <t>I0</t>
        </is>
      </c>
      <c r="C343" t="inlineStr">
        <is>
          <t>UL18_19_VFD1_I0</t>
        </is>
      </c>
      <c r="D343" t="inlineStr">
        <is>
          <t>UL18_19_DISC</t>
        </is>
      </c>
    </row>
    <row r="344">
      <c r="A344" t="inlineStr">
        <is>
          <t>UL18_19_VFD1</t>
        </is>
      </c>
      <c r="B344" t="inlineStr">
        <is>
          <t>I1</t>
        </is>
      </c>
      <c r="C344" t="inlineStr">
        <is>
          <t>UL18_19_VFD1_I1</t>
        </is>
      </c>
      <c r="D344" t="inlineStr">
        <is>
          <t>UL18_19_ENC1</t>
        </is>
      </c>
    </row>
    <row r="345">
      <c r="A345" t="inlineStr">
        <is>
          <t>UL18_19_VFD1</t>
        </is>
      </c>
      <c r="B345" t="inlineStr">
        <is>
          <t>I2</t>
        </is>
      </c>
      <c r="C345" t="inlineStr">
        <is>
          <t>UL18_19_VFD1_I2</t>
        </is>
      </c>
      <c r="D345" t="inlineStr">
        <is>
          <t>UL18_19_TPE1</t>
        </is>
      </c>
    </row>
    <row r="346">
      <c r="A346" t="inlineStr">
        <is>
          <t>UL18_19_VFD1</t>
        </is>
      </c>
      <c r="B346" t="inlineStr">
        <is>
          <t>I3</t>
        </is>
      </c>
      <c r="C346" t="inlineStr">
        <is>
          <t>UL18_19_VFD1_I3</t>
        </is>
      </c>
    </row>
    <row r="347">
      <c r="A347" t="inlineStr">
        <is>
          <t>UL18_19_VFD1</t>
        </is>
      </c>
      <c r="B347" t="inlineStr">
        <is>
          <t>IO0</t>
        </is>
      </c>
      <c r="C347" t="inlineStr">
        <is>
          <t>UL18_19_VFD1_IO0</t>
        </is>
      </c>
    </row>
    <row r="348">
      <c r="A348" t="inlineStr">
        <is>
          <t>UL18_19_VFD1</t>
        </is>
      </c>
      <c r="B348" t="inlineStr">
        <is>
          <t>IO1</t>
        </is>
      </c>
      <c r="C348" t="inlineStr">
        <is>
          <t>UL18_19_VFD1_IO1</t>
        </is>
      </c>
    </row>
    <row r="349">
      <c r="A349" t="inlineStr">
        <is>
          <t>UL18_19_VFD1</t>
        </is>
      </c>
      <c r="B349" t="inlineStr">
        <is>
          <t>SI0</t>
        </is>
      </c>
      <c r="C349" t="inlineStr">
        <is>
          <t>UL18_19_VFD1_SI0</t>
        </is>
      </c>
    </row>
    <row r="350">
      <c r="A350" t="inlineStr">
        <is>
          <t>UL18_19_VFD1</t>
        </is>
      </c>
      <c r="B350" t="inlineStr">
        <is>
          <t>SI1</t>
        </is>
      </c>
      <c r="C350" t="inlineStr">
        <is>
          <t>UL18_19_VFD1_SI1</t>
        </is>
      </c>
    </row>
    <row r="351">
      <c r="A351" t="inlineStr">
        <is>
          <t>UL18_19_VFD1</t>
        </is>
      </c>
      <c r="B351" t="inlineStr">
        <is>
          <t>SI2</t>
        </is>
      </c>
      <c r="C351" t="inlineStr">
        <is>
          <t>UL18_19_VFD1_SI2</t>
        </is>
      </c>
    </row>
    <row r="352">
      <c r="A352" t="inlineStr">
        <is>
          <t>UL18_19_VFD1</t>
        </is>
      </c>
      <c r="B352" t="inlineStr">
        <is>
          <t>SI3</t>
        </is>
      </c>
      <c r="C352" t="inlineStr">
        <is>
          <t>UL18_19_VFD1_SI3</t>
        </is>
      </c>
    </row>
    <row r="353">
      <c r="A353" t="inlineStr">
        <is>
          <t>UL18_19_VFD1</t>
        </is>
      </c>
      <c r="B353" t="inlineStr">
        <is>
          <t>SO0</t>
        </is>
      </c>
      <c r="C353" t="inlineStr">
        <is>
          <t>UL18_19_VFD1_SO0</t>
        </is>
      </c>
    </row>
    <row r="354">
      <c r="A354" t="inlineStr">
        <is>
          <t>UL18_20_VFD1</t>
        </is>
      </c>
      <c r="B354" t="inlineStr">
        <is>
          <t>I0</t>
        </is>
      </c>
      <c r="C354" t="inlineStr">
        <is>
          <t>UL18_20_VFD1_I0</t>
        </is>
      </c>
      <c r="D354" t="inlineStr">
        <is>
          <t>UL18_20_DISC</t>
        </is>
      </c>
    </row>
    <row r="355">
      <c r="A355" t="inlineStr">
        <is>
          <t>UL18_20_VFD1</t>
        </is>
      </c>
      <c r="B355" t="inlineStr">
        <is>
          <t>I1</t>
        </is>
      </c>
      <c r="C355" t="inlineStr">
        <is>
          <t>UL18_20_VFD1_I1</t>
        </is>
      </c>
      <c r="D355" t="inlineStr">
        <is>
          <t>UL18_20_ENC1</t>
        </is>
      </c>
    </row>
    <row r="356">
      <c r="A356" t="inlineStr">
        <is>
          <t>UL18_20_VFD1</t>
        </is>
      </c>
      <c r="B356" t="inlineStr">
        <is>
          <t>I2</t>
        </is>
      </c>
      <c r="C356" t="inlineStr">
        <is>
          <t>UL18_20_VFD1_I2</t>
        </is>
      </c>
      <c r="D356" t="inlineStr">
        <is>
          <t>UL18_20_TPE1</t>
        </is>
      </c>
    </row>
    <row r="357">
      <c r="A357" t="inlineStr">
        <is>
          <t>UL18_20_VFD1</t>
        </is>
      </c>
      <c r="B357" t="inlineStr">
        <is>
          <t>I3</t>
        </is>
      </c>
      <c r="C357" t="inlineStr">
        <is>
          <t>UL18_20_VFD1_I3</t>
        </is>
      </c>
    </row>
    <row r="358">
      <c r="A358" t="inlineStr">
        <is>
          <t>UL18_20_VFD1</t>
        </is>
      </c>
      <c r="B358" t="inlineStr">
        <is>
          <t>IO0</t>
        </is>
      </c>
      <c r="C358" t="inlineStr">
        <is>
          <t>UL18_20_VFD1_IO0</t>
        </is>
      </c>
    </row>
    <row r="359">
      <c r="A359" t="inlineStr">
        <is>
          <t>UL18_20_VFD1</t>
        </is>
      </c>
      <c r="B359" t="inlineStr">
        <is>
          <t>IO1</t>
        </is>
      </c>
      <c r="C359" t="inlineStr">
        <is>
          <t>UL18_20_VFD1_IO1</t>
        </is>
      </c>
    </row>
    <row r="360">
      <c r="A360" t="inlineStr">
        <is>
          <t>UL18_20_VFD1</t>
        </is>
      </c>
      <c r="B360" t="inlineStr">
        <is>
          <t>SI0</t>
        </is>
      </c>
      <c r="C360" t="inlineStr">
        <is>
          <t>UL18_20_VFD1_SI0</t>
        </is>
      </c>
    </row>
    <row r="361">
      <c r="A361" t="inlineStr">
        <is>
          <t>UL18_20_VFD1</t>
        </is>
      </c>
      <c r="B361" t="inlineStr">
        <is>
          <t>SI1</t>
        </is>
      </c>
      <c r="C361" t="inlineStr">
        <is>
          <t>UL18_20_VFD1_SI1</t>
        </is>
      </c>
    </row>
    <row r="362">
      <c r="A362" t="inlineStr">
        <is>
          <t>UL18_20_VFD1</t>
        </is>
      </c>
      <c r="B362" t="inlineStr">
        <is>
          <t>SI2</t>
        </is>
      </c>
      <c r="C362" t="inlineStr">
        <is>
          <t>UL18_20_VFD1_SI2</t>
        </is>
      </c>
    </row>
    <row r="363">
      <c r="A363" t="inlineStr">
        <is>
          <t>UL18_20_VFD1</t>
        </is>
      </c>
      <c r="B363" t="inlineStr">
        <is>
          <t>SI3</t>
        </is>
      </c>
      <c r="C363" t="inlineStr">
        <is>
          <t>UL18_20_VFD1_SI3</t>
        </is>
      </c>
    </row>
    <row r="364">
      <c r="A364" t="inlineStr">
        <is>
          <t>UL18_20_VFD1</t>
        </is>
      </c>
      <c r="B364" t="inlineStr">
        <is>
          <t>SO0</t>
        </is>
      </c>
      <c r="C364" t="inlineStr">
        <is>
          <t>UL18_20_VFD1_SO0</t>
        </is>
      </c>
    </row>
    <row r="365">
      <c r="A365" t="inlineStr">
        <is>
          <t>UL18_21_VFD1</t>
        </is>
      </c>
      <c r="B365" t="inlineStr">
        <is>
          <t>I0</t>
        </is>
      </c>
      <c r="C365" t="inlineStr">
        <is>
          <t>UL18_21_VFD1_I0</t>
        </is>
      </c>
      <c r="D365" t="inlineStr">
        <is>
          <t>UL18_21_DISC</t>
        </is>
      </c>
    </row>
    <row r="366">
      <c r="A366" t="inlineStr">
        <is>
          <t>UL18_21_VFD1</t>
        </is>
      </c>
      <c r="B366" t="inlineStr">
        <is>
          <t>I1</t>
        </is>
      </c>
      <c r="C366" t="inlineStr">
        <is>
          <t>UL18_21_VFD1_I1</t>
        </is>
      </c>
      <c r="D366" t="inlineStr">
        <is>
          <t>UL18_21_ENC1</t>
        </is>
      </c>
    </row>
    <row r="367">
      <c r="A367" t="inlineStr">
        <is>
          <t>UL18_21_VFD1</t>
        </is>
      </c>
      <c r="B367" t="inlineStr">
        <is>
          <t>I2</t>
        </is>
      </c>
      <c r="C367" t="inlineStr">
        <is>
          <t>UL18_21_VFD1_I2</t>
        </is>
      </c>
    </row>
    <row r="368">
      <c r="A368" t="inlineStr">
        <is>
          <t>UL18_21_VFD1</t>
        </is>
      </c>
      <c r="B368" t="inlineStr">
        <is>
          <t>I3</t>
        </is>
      </c>
      <c r="C368" t="inlineStr">
        <is>
          <t>UL18_21_VFD1_I3</t>
        </is>
      </c>
    </row>
    <row r="369">
      <c r="A369" t="inlineStr">
        <is>
          <t>UL18_21_VFD1</t>
        </is>
      </c>
      <c r="B369" t="inlineStr">
        <is>
          <t>IO0</t>
        </is>
      </c>
      <c r="C369" t="inlineStr">
        <is>
          <t>UL18_21_VFD1_IO0</t>
        </is>
      </c>
    </row>
    <row r="370">
      <c r="A370" t="inlineStr">
        <is>
          <t>UL18_21_VFD1</t>
        </is>
      </c>
      <c r="B370" t="inlineStr">
        <is>
          <t>IO1</t>
        </is>
      </c>
      <c r="C370" t="inlineStr">
        <is>
          <t>UL18_21_VFD1_IO1</t>
        </is>
      </c>
    </row>
    <row r="371">
      <c r="A371" t="inlineStr">
        <is>
          <t>UL18_21_VFD1</t>
        </is>
      </c>
      <c r="B371" t="inlineStr">
        <is>
          <t>SI0</t>
        </is>
      </c>
      <c r="C371" t="inlineStr">
        <is>
          <t>UL18_21_VFD1_SI0</t>
        </is>
      </c>
    </row>
    <row r="372">
      <c r="A372" t="inlineStr">
        <is>
          <t>UL18_21_VFD1</t>
        </is>
      </c>
      <c r="B372" t="inlineStr">
        <is>
          <t>SI1</t>
        </is>
      </c>
      <c r="C372" t="inlineStr">
        <is>
          <t>UL18_21_VFD1_SI1</t>
        </is>
      </c>
    </row>
    <row r="373">
      <c r="A373" t="inlineStr">
        <is>
          <t>UL18_21_VFD1</t>
        </is>
      </c>
      <c r="B373" t="inlineStr">
        <is>
          <t>SI2</t>
        </is>
      </c>
      <c r="C373" t="inlineStr">
        <is>
          <t>UL18_21_VFD1_SI2</t>
        </is>
      </c>
    </row>
    <row r="374">
      <c r="A374" t="inlineStr">
        <is>
          <t>UL18_21_VFD1</t>
        </is>
      </c>
      <c r="B374" t="inlineStr">
        <is>
          <t>SI3</t>
        </is>
      </c>
      <c r="C374" t="inlineStr">
        <is>
          <t>UL18_21_VFD1_SI3</t>
        </is>
      </c>
    </row>
    <row r="375">
      <c r="A375" t="inlineStr">
        <is>
          <t>UL18_21_VFD1</t>
        </is>
      </c>
      <c r="B375" t="inlineStr">
        <is>
          <t>SO0</t>
        </is>
      </c>
      <c r="C375" t="inlineStr">
        <is>
          <t>UL18_21_VFD1_SO0</t>
        </is>
      </c>
    </row>
    <row r="376">
      <c r="A376" t="inlineStr">
        <is>
          <t>UL18_22_VFD1</t>
        </is>
      </c>
      <c r="B376" t="inlineStr">
        <is>
          <t>I0</t>
        </is>
      </c>
      <c r="C376" t="inlineStr">
        <is>
          <t>UL18_22_VFD1_I0</t>
        </is>
      </c>
      <c r="D376" t="inlineStr">
        <is>
          <t>UL18_22_DISC</t>
        </is>
      </c>
    </row>
    <row r="377">
      <c r="A377" t="inlineStr">
        <is>
          <t>UL18_22_VFD1</t>
        </is>
      </c>
      <c r="B377" t="inlineStr">
        <is>
          <t>I1</t>
        </is>
      </c>
      <c r="C377" t="inlineStr">
        <is>
          <t>UL18_22_VFD1_I1</t>
        </is>
      </c>
      <c r="D377" t="inlineStr">
        <is>
          <t>UL18_22_ENC1</t>
        </is>
      </c>
    </row>
    <row r="378">
      <c r="A378" t="inlineStr">
        <is>
          <t>UL18_22_VFD1</t>
        </is>
      </c>
      <c r="B378" t="inlineStr">
        <is>
          <t>I2</t>
        </is>
      </c>
      <c r="C378" t="inlineStr">
        <is>
          <t>UL18_22_VFD1_I2</t>
        </is>
      </c>
      <c r="D378" t="inlineStr">
        <is>
          <t>UL18_22_TPE1</t>
        </is>
      </c>
    </row>
    <row r="379">
      <c r="A379" t="inlineStr">
        <is>
          <t>UL18_22_VFD1</t>
        </is>
      </c>
      <c r="B379" t="inlineStr">
        <is>
          <t>I3</t>
        </is>
      </c>
      <c r="C379" t="inlineStr">
        <is>
          <t>UL18_22_VFD1_I3</t>
        </is>
      </c>
      <c r="D379" t="inlineStr">
        <is>
          <t>UL18_22_TPE2</t>
        </is>
      </c>
    </row>
    <row r="380">
      <c r="A380" t="inlineStr">
        <is>
          <t>UL18_22_VFD1</t>
        </is>
      </c>
      <c r="B380" t="inlineStr">
        <is>
          <t>IO0</t>
        </is>
      </c>
      <c r="C380" t="inlineStr">
        <is>
          <t>UL18_22_VFD1_IO0</t>
        </is>
      </c>
    </row>
    <row r="381">
      <c r="A381" t="inlineStr">
        <is>
          <t>UL18_22_VFD1</t>
        </is>
      </c>
      <c r="B381" t="inlineStr">
        <is>
          <t>IO1</t>
        </is>
      </c>
      <c r="C381" t="inlineStr">
        <is>
          <t>UL18_22_VFD1_IO1</t>
        </is>
      </c>
    </row>
    <row r="382">
      <c r="A382" t="inlineStr">
        <is>
          <t>UL18_22_VFD1</t>
        </is>
      </c>
      <c r="B382" t="inlineStr">
        <is>
          <t>SI0</t>
        </is>
      </c>
      <c r="C382" t="inlineStr">
        <is>
          <t>UL18_22_VFD1_SI0</t>
        </is>
      </c>
    </row>
    <row r="383">
      <c r="A383" t="inlineStr">
        <is>
          <t>UL18_22_VFD1</t>
        </is>
      </c>
      <c r="B383" t="inlineStr">
        <is>
          <t>SI1</t>
        </is>
      </c>
      <c r="C383" t="inlineStr">
        <is>
          <t>UL18_22_VFD1_SI1</t>
        </is>
      </c>
    </row>
    <row r="384">
      <c r="A384" t="inlineStr">
        <is>
          <t>UL18_22_VFD1</t>
        </is>
      </c>
      <c r="B384" t="inlineStr">
        <is>
          <t>SI2</t>
        </is>
      </c>
      <c r="C384" t="inlineStr">
        <is>
          <t>UL18_22_VFD1_SI2</t>
        </is>
      </c>
    </row>
    <row r="385">
      <c r="A385" t="inlineStr">
        <is>
          <t>UL18_22_VFD1</t>
        </is>
      </c>
      <c r="B385" t="inlineStr">
        <is>
          <t>SI3</t>
        </is>
      </c>
      <c r="C385" t="inlineStr">
        <is>
          <t>UL18_22_VFD1_SI3</t>
        </is>
      </c>
    </row>
    <row r="386">
      <c r="A386" t="inlineStr">
        <is>
          <t>UL18_22_VFD1</t>
        </is>
      </c>
      <c r="B386" t="inlineStr">
        <is>
          <t>SO0</t>
        </is>
      </c>
      <c r="C386" t="inlineStr">
        <is>
          <t>UL18_22_VFD1_SO0</t>
        </is>
      </c>
    </row>
    <row r="387">
      <c r="A387" t="inlineStr">
        <is>
          <t>UL18_23_VFD1</t>
        </is>
      </c>
      <c r="B387" t="inlineStr">
        <is>
          <t>I0</t>
        </is>
      </c>
      <c r="C387" t="inlineStr">
        <is>
          <t>UL18_23_VFD1_I0</t>
        </is>
      </c>
      <c r="D387" t="inlineStr">
        <is>
          <t>UL18_23_DISC</t>
        </is>
      </c>
    </row>
    <row r="388">
      <c r="A388" t="inlineStr">
        <is>
          <t>UL18_23_VFD1</t>
        </is>
      </c>
      <c r="B388" t="inlineStr">
        <is>
          <t>I1</t>
        </is>
      </c>
      <c r="C388" t="inlineStr">
        <is>
          <t>UL18_23_VFD1_I1</t>
        </is>
      </c>
    </row>
    <row r="389">
      <c r="A389" t="inlineStr">
        <is>
          <t>UL18_23_VFD1</t>
        </is>
      </c>
      <c r="B389" t="inlineStr">
        <is>
          <t>I2</t>
        </is>
      </c>
      <c r="C389" t="inlineStr">
        <is>
          <t>UL18_23_VFD1_I2</t>
        </is>
      </c>
    </row>
    <row r="390">
      <c r="A390" t="inlineStr">
        <is>
          <t>UL18_23_VFD1</t>
        </is>
      </c>
      <c r="B390" t="inlineStr">
        <is>
          <t>I3</t>
        </is>
      </c>
      <c r="C390" t="inlineStr">
        <is>
          <t>UL18_23_VFD1_I3</t>
        </is>
      </c>
    </row>
    <row r="391">
      <c r="A391" t="inlineStr">
        <is>
          <t>UL18_23_VFD1</t>
        </is>
      </c>
      <c r="B391" t="inlineStr">
        <is>
          <t>IO0</t>
        </is>
      </c>
      <c r="C391" t="inlineStr">
        <is>
          <t>UL18_23_VFD1_IO0</t>
        </is>
      </c>
    </row>
    <row r="392">
      <c r="A392" t="inlineStr">
        <is>
          <t>UL18_23_VFD1</t>
        </is>
      </c>
      <c r="B392" t="inlineStr">
        <is>
          <t>IO1</t>
        </is>
      </c>
      <c r="C392" t="inlineStr">
        <is>
          <t>UL18_23_VFD1_IO1</t>
        </is>
      </c>
    </row>
    <row r="393">
      <c r="A393" t="inlineStr">
        <is>
          <t>UL18_23_VFD1</t>
        </is>
      </c>
      <c r="B393" t="inlineStr">
        <is>
          <t>SI0</t>
        </is>
      </c>
      <c r="C393" t="inlineStr">
        <is>
          <t>UL18_23_VFD1_SI0</t>
        </is>
      </c>
    </row>
    <row r="394">
      <c r="A394" t="inlineStr">
        <is>
          <t>UL18_23_VFD1</t>
        </is>
      </c>
      <c r="B394" t="inlineStr">
        <is>
          <t>SI1</t>
        </is>
      </c>
      <c r="C394" t="inlineStr">
        <is>
          <t>UL18_23_VFD1_SI1</t>
        </is>
      </c>
    </row>
    <row r="395">
      <c r="A395" t="inlineStr">
        <is>
          <t>UL18_23_VFD1</t>
        </is>
      </c>
      <c r="B395" t="inlineStr">
        <is>
          <t>SI2</t>
        </is>
      </c>
      <c r="C395" t="inlineStr">
        <is>
          <t>UL18_23_VFD1_SI2</t>
        </is>
      </c>
    </row>
    <row r="396">
      <c r="A396" t="inlineStr">
        <is>
          <t>UL18_23_VFD1</t>
        </is>
      </c>
      <c r="B396" t="inlineStr">
        <is>
          <t>SI3</t>
        </is>
      </c>
      <c r="C396" t="inlineStr">
        <is>
          <t>UL18_23_VFD1_SI3</t>
        </is>
      </c>
    </row>
    <row r="397">
      <c r="A397" t="inlineStr">
        <is>
          <t>UL18_23_VFD1</t>
        </is>
      </c>
      <c r="B397" t="inlineStr">
        <is>
          <t>SO0</t>
        </is>
      </c>
      <c r="C397" t="inlineStr">
        <is>
          <t>UL18_23_VFD1_SO0</t>
        </is>
      </c>
    </row>
    <row r="398">
      <c r="A398" t="inlineStr">
        <is>
          <t>UL21_18_VFD1</t>
        </is>
      </c>
      <c r="B398" t="inlineStr">
        <is>
          <t>I0</t>
        </is>
      </c>
      <c r="C398" t="inlineStr">
        <is>
          <t>UL21_18_VFD1_I0</t>
        </is>
      </c>
      <c r="D398" t="inlineStr">
        <is>
          <t>UL21_18_DISC</t>
        </is>
      </c>
    </row>
    <row r="399">
      <c r="A399" t="inlineStr">
        <is>
          <t>UL21_18_VFD1</t>
        </is>
      </c>
      <c r="B399" t="inlineStr">
        <is>
          <t>I1</t>
        </is>
      </c>
      <c r="C399" t="inlineStr">
        <is>
          <t>UL21_18_VFD1_I1</t>
        </is>
      </c>
      <c r="D399" t="inlineStr">
        <is>
          <t>UL21_18_ENC1</t>
        </is>
      </c>
    </row>
    <row r="400">
      <c r="A400" t="inlineStr">
        <is>
          <t>UL21_18_VFD1</t>
        </is>
      </c>
      <c r="B400" t="inlineStr">
        <is>
          <t>I2</t>
        </is>
      </c>
      <c r="C400" t="inlineStr">
        <is>
          <t>UL21_18_VFD1_I2</t>
        </is>
      </c>
      <c r="D400" t="inlineStr">
        <is>
          <t>UL21_18_TPE1</t>
        </is>
      </c>
    </row>
    <row r="401">
      <c r="A401" t="inlineStr">
        <is>
          <t>UL21_18_VFD1</t>
        </is>
      </c>
      <c r="B401" t="inlineStr">
        <is>
          <t>I3</t>
        </is>
      </c>
      <c r="C401" t="inlineStr">
        <is>
          <t>UL21_18_VFD1_I3</t>
        </is>
      </c>
    </row>
    <row r="402">
      <c r="A402" t="inlineStr">
        <is>
          <t>UL21_18_VFD1</t>
        </is>
      </c>
      <c r="B402" t="inlineStr">
        <is>
          <t>IO0</t>
        </is>
      </c>
      <c r="C402" t="inlineStr">
        <is>
          <t>UL21_18_VFD1_IO0</t>
        </is>
      </c>
    </row>
    <row r="403">
      <c r="A403" t="inlineStr">
        <is>
          <t>UL21_18_VFD1</t>
        </is>
      </c>
      <c r="B403" t="inlineStr">
        <is>
          <t>IO1</t>
        </is>
      </c>
      <c r="C403" t="inlineStr">
        <is>
          <t>UL21_18_VFD1_IO1</t>
        </is>
      </c>
    </row>
    <row r="404">
      <c r="A404" t="inlineStr">
        <is>
          <t>UL21_18_VFD1</t>
        </is>
      </c>
      <c r="B404" t="inlineStr">
        <is>
          <t>SI0</t>
        </is>
      </c>
      <c r="C404" t="inlineStr">
        <is>
          <t>UL21_18_VFD1_SI0</t>
        </is>
      </c>
      <c r="D404" t="inlineStr">
        <is>
          <t>UL21_18_EPC1</t>
        </is>
      </c>
    </row>
    <row r="405">
      <c r="A405" t="inlineStr">
        <is>
          <t>UL21_18_VFD1</t>
        </is>
      </c>
      <c r="B405" t="inlineStr">
        <is>
          <t>SI1</t>
        </is>
      </c>
      <c r="C405" t="inlineStr">
        <is>
          <t>UL21_18_VFD1_SI1</t>
        </is>
      </c>
      <c r="D405" t="inlineStr">
        <is>
          <t>UL21_18_EPC1_2</t>
        </is>
      </c>
    </row>
    <row r="406">
      <c r="A406" t="inlineStr">
        <is>
          <t>UL21_18_VFD1</t>
        </is>
      </c>
      <c r="B406" t="inlineStr">
        <is>
          <t>SI2</t>
        </is>
      </c>
      <c r="C406" t="inlineStr">
        <is>
          <t>UL21_18_VFD1_SI2</t>
        </is>
      </c>
      <c r="D406" t="inlineStr">
        <is>
          <t>UL21_18_EPC2</t>
        </is>
      </c>
    </row>
    <row r="407">
      <c r="A407" t="inlineStr">
        <is>
          <t>UL21_18_VFD1</t>
        </is>
      </c>
      <c r="B407" t="inlineStr">
        <is>
          <t>SI3</t>
        </is>
      </c>
      <c r="C407" t="inlineStr">
        <is>
          <t>UL21_18_VFD1_SI3</t>
        </is>
      </c>
      <c r="D407" t="inlineStr">
        <is>
          <t>UL21_18_EPC2_2</t>
        </is>
      </c>
    </row>
    <row r="408">
      <c r="A408" t="inlineStr">
        <is>
          <t>UL21_18_VFD1</t>
        </is>
      </c>
      <c r="B408" t="inlineStr">
        <is>
          <t>SO0</t>
        </is>
      </c>
      <c r="C408" t="inlineStr">
        <is>
          <t>UL21_18_VFD1_SO0</t>
        </is>
      </c>
    </row>
    <row r="409">
      <c r="A409" t="inlineStr">
        <is>
          <t>UL21_19_VFD1</t>
        </is>
      </c>
      <c r="B409" t="inlineStr">
        <is>
          <t>I0</t>
        </is>
      </c>
      <c r="C409" t="inlineStr">
        <is>
          <t>UL21_19_VFD1_I0</t>
        </is>
      </c>
      <c r="D409" t="inlineStr">
        <is>
          <t>UL21_19_DISC</t>
        </is>
      </c>
    </row>
    <row r="410">
      <c r="A410" t="inlineStr">
        <is>
          <t>UL21_19_VFD1</t>
        </is>
      </c>
      <c r="B410" t="inlineStr">
        <is>
          <t>I1</t>
        </is>
      </c>
      <c r="C410" t="inlineStr">
        <is>
          <t>UL21_19_VFD1_I1</t>
        </is>
      </c>
      <c r="D410" t="inlineStr">
        <is>
          <t>UL21_19_ENC1</t>
        </is>
      </c>
    </row>
    <row r="411">
      <c r="A411" t="inlineStr">
        <is>
          <t>UL21_19_VFD1</t>
        </is>
      </c>
      <c r="B411" t="inlineStr">
        <is>
          <t>I2</t>
        </is>
      </c>
      <c r="C411" t="inlineStr">
        <is>
          <t>UL21_19_VFD1_I2</t>
        </is>
      </c>
      <c r="D411" t="inlineStr">
        <is>
          <t>UL21_19_TPE1</t>
        </is>
      </c>
    </row>
    <row r="412">
      <c r="A412" t="inlineStr">
        <is>
          <t>UL21_19_VFD1</t>
        </is>
      </c>
      <c r="B412" t="inlineStr">
        <is>
          <t>I3</t>
        </is>
      </c>
      <c r="C412" t="inlineStr">
        <is>
          <t>UL21_19_VFD1_I3</t>
        </is>
      </c>
    </row>
    <row r="413">
      <c r="A413" t="inlineStr">
        <is>
          <t>UL21_19_VFD1</t>
        </is>
      </c>
      <c r="B413" t="inlineStr">
        <is>
          <t>IO0</t>
        </is>
      </c>
      <c r="C413" t="inlineStr">
        <is>
          <t>UL21_19_VFD1_IO0</t>
        </is>
      </c>
    </row>
    <row r="414">
      <c r="A414" t="inlineStr">
        <is>
          <t>UL21_19_VFD1</t>
        </is>
      </c>
      <c r="B414" t="inlineStr">
        <is>
          <t>IO1</t>
        </is>
      </c>
      <c r="C414" t="inlineStr">
        <is>
          <t>UL21_19_VFD1_IO1</t>
        </is>
      </c>
    </row>
    <row r="415">
      <c r="A415" t="inlineStr">
        <is>
          <t>UL21_19_VFD1</t>
        </is>
      </c>
      <c r="B415" t="inlineStr">
        <is>
          <t>SI0</t>
        </is>
      </c>
      <c r="C415" t="inlineStr">
        <is>
          <t>UL21_19_VFD1_SI0</t>
        </is>
      </c>
    </row>
    <row r="416">
      <c r="A416" t="inlineStr">
        <is>
          <t>UL21_19_VFD1</t>
        </is>
      </c>
      <c r="B416" t="inlineStr">
        <is>
          <t>SI1</t>
        </is>
      </c>
      <c r="C416" t="inlineStr">
        <is>
          <t>UL21_19_VFD1_SI1</t>
        </is>
      </c>
    </row>
    <row r="417">
      <c r="A417" t="inlineStr">
        <is>
          <t>UL21_19_VFD1</t>
        </is>
      </c>
      <c r="B417" t="inlineStr">
        <is>
          <t>SI2</t>
        </is>
      </c>
      <c r="C417" t="inlineStr">
        <is>
          <t>UL21_19_VFD1_SI2</t>
        </is>
      </c>
    </row>
    <row r="418">
      <c r="A418" t="inlineStr">
        <is>
          <t>UL21_19_VFD1</t>
        </is>
      </c>
      <c r="B418" t="inlineStr">
        <is>
          <t>SI3</t>
        </is>
      </c>
      <c r="C418" t="inlineStr">
        <is>
          <t>UL21_19_VFD1_SI3</t>
        </is>
      </c>
    </row>
    <row r="419">
      <c r="A419" t="inlineStr">
        <is>
          <t>UL21_19_VFD1</t>
        </is>
      </c>
      <c r="B419" t="inlineStr">
        <is>
          <t>SO0</t>
        </is>
      </c>
      <c r="C419" t="inlineStr">
        <is>
          <t>UL21_19_VFD1_SO0</t>
        </is>
      </c>
    </row>
    <row r="420">
      <c r="A420" t="inlineStr">
        <is>
          <t>UL21_20_VFD1</t>
        </is>
      </c>
      <c r="B420" t="inlineStr">
        <is>
          <t>I0</t>
        </is>
      </c>
      <c r="C420" t="inlineStr">
        <is>
          <t>UL21_20_VFD1_I0</t>
        </is>
      </c>
      <c r="D420" t="inlineStr">
        <is>
          <t>UL21_20_DISC</t>
        </is>
      </c>
    </row>
    <row r="421">
      <c r="A421" t="inlineStr">
        <is>
          <t>UL21_20_VFD1</t>
        </is>
      </c>
      <c r="B421" t="inlineStr">
        <is>
          <t>I1</t>
        </is>
      </c>
      <c r="C421" t="inlineStr">
        <is>
          <t>UL21_20_VFD1_I1</t>
        </is>
      </c>
      <c r="D421" t="inlineStr">
        <is>
          <t>UL21_20_ENC1</t>
        </is>
      </c>
    </row>
    <row r="422">
      <c r="A422" t="inlineStr">
        <is>
          <t>UL21_20_VFD1</t>
        </is>
      </c>
      <c r="B422" t="inlineStr">
        <is>
          <t>I2</t>
        </is>
      </c>
      <c r="C422" t="inlineStr">
        <is>
          <t>UL21_20_VFD1_I2</t>
        </is>
      </c>
      <c r="D422" t="inlineStr">
        <is>
          <t>UL21_20_TPE1</t>
        </is>
      </c>
    </row>
    <row r="423">
      <c r="A423" t="inlineStr">
        <is>
          <t>UL21_20_VFD1</t>
        </is>
      </c>
      <c r="B423" t="inlineStr">
        <is>
          <t>I3</t>
        </is>
      </c>
      <c r="C423" t="inlineStr">
        <is>
          <t>UL21_20_VFD1_I3</t>
        </is>
      </c>
    </row>
    <row r="424">
      <c r="A424" t="inlineStr">
        <is>
          <t>UL21_20_VFD1</t>
        </is>
      </c>
      <c r="B424" t="inlineStr">
        <is>
          <t>IO0</t>
        </is>
      </c>
      <c r="C424" t="inlineStr">
        <is>
          <t>UL21_20_VFD1_IO0</t>
        </is>
      </c>
    </row>
    <row r="425">
      <c r="A425" t="inlineStr">
        <is>
          <t>UL21_20_VFD1</t>
        </is>
      </c>
      <c r="B425" t="inlineStr">
        <is>
          <t>IO1</t>
        </is>
      </c>
      <c r="C425" t="inlineStr">
        <is>
          <t>UL21_20_VFD1_IO1</t>
        </is>
      </c>
    </row>
    <row r="426">
      <c r="A426" t="inlineStr">
        <is>
          <t>UL21_20_VFD1</t>
        </is>
      </c>
      <c r="B426" t="inlineStr">
        <is>
          <t>SI0</t>
        </is>
      </c>
      <c r="C426" t="inlineStr">
        <is>
          <t>UL21_20_VFD1_SI0</t>
        </is>
      </c>
    </row>
    <row r="427">
      <c r="A427" t="inlineStr">
        <is>
          <t>UL21_20_VFD1</t>
        </is>
      </c>
      <c r="B427" t="inlineStr">
        <is>
          <t>SI1</t>
        </is>
      </c>
      <c r="C427" t="inlineStr">
        <is>
          <t>UL21_20_VFD1_SI1</t>
        </is>
      </c>
    </row>
    <row r="428">
      <c r="A428" t="inlineStr">
        <is>
          <t>UL21_20_VFD1</t>
        </is>
      </c>
      <c r="B428" t="inlineStr">
        <is>
          <t>SI2</t>
        </is>
      </c>
      <c r="C428" t="inlineStr">
        <is>
          <t>UL21_20_VFD1_SI2</t>
        </is>
      </c>
    </row>
    <row r="429">
      <c r="A429" t="inlineStr">
        <is>
          <t>UL21_20_VFD1</t>
        </is>
      </c>
      <c r="B429" t="inlineStr">
        <is>
          <t>SI3</t>
        </is>
      </c>
      <c r="C429" t="inlineStr">
        <is>
          <t>UL21_20_VFD1_SI3</t>
        </is>
      </c>
    </row>
    <row r="430">
      <c r="A430" t="inlineStr">
        <is>
          <t>UL21_20_VFD1</t>
        </is>
      </c>
      <c r="B430" t="inlineStr">
        <is>
          <t>SO0</t>
        </is>
      </c>
      <c r="C430" t="inlineStr">
        <is>
          <t>UL21_20_VFD1_SO0</t>
        </is>
      </c>
    </row>
    <row r="431">
      <c r="A431" t="inlineStr">
        <is>
          <t>UL21_21_VFD1</t>
        </is>
      </c>
      <c r="B431" t="inlineStr">
        <is>
          <t>I0</t>
        </is>
      </c>
      <c r="C431" t="inlineStr">
        <is>
          <t>UL21_21_VFD1_I0</t>
        </is>
      </c>
      <c r="D431" t="inlineStr">
        <is>
          <t>UL21_21_DISC</t>
        </is>
      </c>
    </row>
    <row r="432">
      <c r="A432" t="inlineStr">
        <is>
          <t>UL21_21_VFD1</t>
        </is>
      </c>
      <c r="B432" t="inlineStr">
        <is>
          <t>I1</t>
        </is>
      </c>
      <c r="C432" t="inlineStr">
        <is>
          <t>UL21_21_VFD1_I1</t>
        </is>
      </c>
      <c r="D432" t="inlineStr">
        <is>
          <t>UL21_21_ENC1</t>
        </is>
      </c>
    </row>
    <row r="433">
      <c r="A433" t="inlineStr">
        <is>
          <t>UL21_21_VFD1</t>
        </is>
      </c>
      <c r="B433" t="inlineStr">
        <is>
          <t>I2</t>
        </is>
      </c>
      <c r="C433" t="inlineStr">
        <is>
          <t>UL21_21_VFD1_I2</t>
        </is>
      </c>
      <c r="D433" t="inlineStr">
        <is>
          <t>UL21_21_TPE1</t>
        </is>
      </c>
    </row>
    <row r="434">
      <c r="A434" t="inlineStr">
        <is>
          <t>UL21_21_VFD1</t>
        </is>
      </c>
      <c r="B434" t="inlineStr">
        <is>
          <t>I3</t>
        </is>
      </c>
      <c r="C434" t="inlineStr">
        <is>
          <t>UL21_21_VFD1_I3</t>
        </is>
      </c>
    </row>
    <row r="435">
      <c r="A435" t="inlineStr">
        <is>
          <t>UL21_21_VFD1</t>
        </is>
      </c>
      <c r="B435" t="inlineStr">
        <is>
          <t>IO0</t>
        </is>
      </c>
      <c r="C435" t="inlineStr">
        <is>
          <t>UL21_21_VFD1_IO0</t>
        </is>
      </c>
    </row>
    <row r="436">
      <c r="A436" t="inlineStr">
        <is>
          <t>UL21_21_VFD1</t>
        </is>
      </c>
      <c r="B436" t="inlineStr">
        <is>
          <t>IO1</t>
        </is>
      </c>
      <c r="C436" t="inlineStr">
        <is>
          <t>UL21_21_VFD1_IO1</t>
        </is>
      </c>
    </row>
    <row r="437">
      <c r="A437" t="inlineStr">
        <is>
          <t>UL21_21_VFD1</t>
        </is>
      </c>
      <c r="B437" t="inlineStr">
        <is>
          <t>SI0</t>
        </is>
      </c>
      <c r="C437" t="inlineStr">
        <is>
          <t>UL21_21_VFD1_SI0</t>
        </is>
      </c>
    </row>
    <row r="438">
      <c r="A438" t="inlineStr">
        <is>
          <t>UL21_21_VFD1</t>
        </is>
      </c>
      <c r="B438" t="inlineStr">
        <is>
          <t>SI1</t>
        </is>
      </c>
      <c r="C438" t="inlineStr">
        <is>
          <t>UL21_21_VFD1_SI1</t>
        </is>
      </c>
    </row>
    <row r="439">
      <c r="A439" t="inlineStr">
        <is>
          <t>UL21_21_VFD1</t>
        </is>
      </c>
      <c r="B439" t="inlineStr">
        <is>
          <t>SI2</t>
        </is>
      </c>
      <c r="C439" t="inlineStr">
        <is>
          <t>UL21_21_VFD1_SI2</t>
        </is>
      </c>
    </row>
    <row r="440">
      <c r="A440" t="inlineStr">
        <is>
          <t>UL21_21_VFD1</t>
        </is>
      </c>
      <c r="B440" t="inlineStr">
        <is>
          <t>SI3</t>
        </is>
      </c>
      <c r="C440" t="inlineStr">
        <is>
          <t>UL21_21_VFD1_SI3</t>
        </is>
      </c>
    </row>
    <row r="441">
      <c r="A441" t="inlineStr">
        <is>
          <t>UL21_21_VFD1</t>
        </is>
      </c>
      <c r="B441" t="inlineStr">
        <is>
          <t>SO0</t>
        </is>
      </c>
      <c r="C441" t="inlineStr">
        <is>
          <t>UL21_21_VFD1_SO0</t>
        </is>
      </c>
    </row>
    <row r="442">
      <c r="A442" t="inlineStr">
        <is>
          <t>UL21_22_VFD1</t>
        </is>
      </c>
      <c r="B442" t="inlineStr">
        <is>
          <t>I0</t>
        </is>
      </c>
      <c r="C442" t="inlineStr">
        <is>
          <t>UL21_22_VFD1_I0</t>
        </is>
      </c>
      <c r="D442" t="inlineStr">
        <is>
          <t>UL21_22_DISC</t>
        </is>
      </c>
    </row>
    <row r="443">
      <c r="A443" t="inlineStr">
        <is>
          <t>UL21_22_VFD1</t>
        </is>
      </c>
      <c r="B443" t="inlineStr">
        <is>
          <t>I1</t>
        </is>
      </c>
      <c r="C443" t="inlineStr">
        <is>
          <t>UL21_22_VFD1_I1</t>
        </is>
      </c>
      <c r="D443" t="inlineStr">
        <is>
          <t>UL21_22_ENC1</t>
        </is>
      </c>
    </row>
    <row r="444">
      <c r="A444" t="inlineStr">
        <is>
          <t>UL21_22_VFD1</t>
        </is>
      </c>
      <c r="B444" t="inlineStr">
        <is>
          <t>I2</t>
        </is>
      </c>
      <c r="C444" t="inlineStr">
        <is>
          <t>UL21_22_VFD1_I2</t>
        </is>
      </c>
    </row>
    <row r="445">
      <c r="A445" t="inlineStr">
        <is>
          <t>UL21_22_VFD1</t>
        </is>
      </c>
      <c r="B445" t="inlineStr">
        <is>
          <t>I3</t>
        </is>
      </c>
      <c r="C445" t="inlineStr">
        <is>
          <t>UL21_22_VFD1_I3</t>
        </is>
      </c>
    </row>
    <row r="446">
      <c r="A446" t="inlineStr">
        <is>
          <t>UL21_22_VFD1</t>
        </is>
      </c>
      <c r="B446" t="inlineStr">
        <is>
          <t>IO0</t>
        </is>
      </c>
      <c r="C446" t="inlineStr">
        <is>
          <t>UL21_22_VFD1_IO0</t>
        </is>
      </c>
    </row>
    <row r="447">
      <c r="A447" t="inlineStr">
        <is>
          <t>UL21_22_VFD1</t>
        </is>
      </c>
      <c r="B447" t="inlineStr">
        <is>
          <t>IO1</t>
        </is>
      </c>
      <c r="C447" t="inlineStr">
        <is>
          <t>UL21_22_VFD1_IO1</t>
        </is>
      </c>
    </row>
    <row r="448">
      <c r="A448" t="inlineStr">
        <is>
          <t>UL21_22_VFD1</t>
        </is>
      </c>
      <c r="B448" t="inlineStr">
        <is>
          <t>SI0</t>
        </is>
      </c>
      <c r="C448" t="inlineStr">
        <is>
          <t>UL21_22_VFD1_SI0</t>
        </is>
      </c>
    </row>
    <row r="449">
      <c r="A449" t="inlineStr">
        <is>
          <t>UL21_22_VFD1</t>
        </is>
      </c>
      <c r="B449" t="inlineStr">
        <is>
          <t>SI1</t>
        </is>
      </c>
      <c r="C449" t="inlineStr">
        <is>
          <t>UL21_22_VFD1_SI1</t>
        </is>
      </c>
    </row>
    <row r="450">
      <c r="A450" t="inlineStr">
        <is>
          <t>UL21_22_VFD1</t>
        </is>
      </c>
      <c r="B450" t="inlineStr">
        <is>
          <t>SI2</t>
        </is>
      </c>
      <c r="C450" t="inlineStr">
        <is>
          <t>UL21_22_VFD1_SI2</t>
        </is>
      </c>
    </row>
    <row r="451">
      <c r="A451" t="inlineStr">
        <is>
          <t>UL21_22_VFD1</t>
        </is>
      </c>
      <c r="B451" t="inlineStr">
        <is>
          <t>SI3</t>
        </is>
      </c>
      <c r="C451" t="inlineStr">
        <is>
          <t>UL21_22_VFD1_SI3</t>
        </is>
      </c>
    </row>
    <row r="452">
      <c r="A452" t="inlineStr">
        <is>
          <t>UL21_22_VFD1</t>
        </is>
      </c>
      <c r="B452" t="inlineStr">
        <is>
          <t>SO0</t>
        </is>
      </c>
      <c r="C452" t="inlineStr">
        <is>
          <t>UL21_22_VFD1_SO0</t>
        </is>
      </c>
    </row>
    <row r="453">
      <c r="A453" t="inlineStr">
        <is>
          <t>UL21_23_VFD1</t>
        </is>
      </c>
      <c r="B453" t="inlineStr">
        <is>
          <t>I0</t>
        </is>
      </c>
      <c r="C453" t="inlineStr">
        <is>
          <t>UL21_23_VFD1_I0</t>
        </is>
      </c>
      <c r="D453" t="inlineStr">
        <is>
          <t>UL21_23_DISC</t>
        </is>
      </c>
    </row>
    <row r="454">
      <c r="A454" t="inlineStr">
        <is>
          <t>UL21_23_VFD1</t>
        </is>
      </c>
      <c r="B454" t="inlineStr">
        <is>
          <t>I1</t>
        </is>
      </c>
      <c r="C454" t="inlineStr">
        <is>
          <t>UL21_23_VFD1_I1</t>
        </is>
      </c>
      <c r="D454" t="inlineStr">
        <is>
          <t>UL21_23_ENC1</t>
        </is>
      </c>
    </row>
    <row r="455">
      <c r="A455" t="inlineStr">
        <is>
          <t>UL21_23_VFD1</t>
        </is>
      </c>
      <c r="B455" t="inlineStr">
        <is>
          <t>I2</t>
        </is>
      </c>
      <c r="C455" t="inlineStr">
        <is>
          <t>UL21_23_VFD1_I2</t>
        </is>
      </c>
      <c r="D455" t="inlineStr">
        <is>
          <t>UL21_23_TPE1</t>
        </is>
      </c>
    </row>
    <row r="456">
      <c r="A456" t="inlineStr">
        <is>
          <t>UL21_23_VFD1</t>
        </is>
      </c>
      <c r="B456" t="inlineStr">
        <is>
          <t>I3</t>
        </is>
      </c>
      <c r="C456" t="inlineStr">
        <is>
          <t>UL21_23_VFD1_I3</t>
        </is>
      </c>
      <c r="D456" t="inlineStr">
        <is>
          <t>UL21_23_TPE2</t>
        </is>
      </c>
    </row>
    <row r="457">
      <c r="A457" t="inlineStr">
        <is>
          <t>UL21_23_VFD1</t>
        </is>
      </c>
      <c r="B457" t="inlineStr">
        <is>
          <t>IO0</t>
        </is>
      </c>
      <c r="C457" t="inlineStr">
        <is>
          <t>UL21_23_VFD1_IO0</t>
        </is>
      </c>
    </row>
    <row r="458">
      <c r="A458" t="inlineStr">
        <is>
          <t>UL21_23_VFD1</t>
        </is>
      </c>
      <c r="B458" t="inlineStr">
        <is>
          <t>IO1</t>
        </is>
      </c>
      <c r="C458" t="inlineStr">
        <is>
          <t>UL21_23_VFD1_IO1</t>
        </is>
      </c>
    </row>
    <row r="459">
      <c r="A459" t="inlineStr">
        <is>
          <t>UL21_23_VFD1</t>
        </is>
      </c>
      <c r="B459" t="inlineStr">
        <is>
          <t>SI0</t>
        </is>
      </c>
      <c r="C459" t="inlineStr">
        <is>
          <t>UL21_23_VFD1_SI0</t>
        </is>
      </c>
    </row>
    <row r="460">
      <c r="A460" t="inlineStr">
        <is>
          <t>UL21_23_VFD1</t>
        </is>
      </c>
      <c r="B460" t="inlineStr">
        <is>
          <t>SI1</t>
        </is>
      </c>
      <c r="C460" t="inlineStr">
        <is>
          <t>UL21_23_VFD1_SI1</t>
        </is>
      </c>
    </row>
    <row r="461">
      <c r="A461" t="inlineStr">
        <is>
          <t>UL21_23_VFD1</t>
        </is>
      </c>
      <c r="B461" t="inlineStr">
        <is>
          <t>SI2</t>
        </is>
      </c>
      <c r="C461" t="inlineStr">
        <is>
          <t>UL21_23_VFD1_SI2</t>
        </is>
      </c>
    </row>
    <row r="462">
      <c r="A462" t="inlineStr">
        <is>
          <t>UL21_23_VFD1</t>
        </is>
      </c>
      <c r="B462" t="inlineStr">
        <is>
          <t>SI3</t>
        </is>
      </c>
      <c r="C462" t="inlineStr">
        <is>
          <t>UL21_23_VFD1_SI3</t>
        </is>
      </c>
    </row>
    <row r="463">
      <c r="A463" t="inlineStr">
        <is>
          <t>UL21_23_VFD1</t>
        </is>
      </c>
      <c r="B463" t="inlineStr">
        <is>
          <t>SO0</t>
        </is>
      </c>
      <c r="C463" t="inlineStr">
        <is>
          <t>UL21_23_VFD1_SO0</t>
        </is>
      </c>
    </row>
    <row r="464">
      <c r="A464" t="inlineStr">
        <is>
          <t>UL21_24_VFD1</t>
        </is>
      </c>
      <c r="B464" t="inlineStr">
        <is>
          <t>I0</t>
        </is>
      </c>
      <c r="C464" t="inlineStr">
        <is>
          <t>UL21_24_VFD1_I0</t>
        </is>
      </c>
      <c r="D464" t="inlineStr">
        <is>
          <t>UL21_24_DISC</t>
        </is>
      </c>
    </row>
    <row r="465">
      <c r="A465" t="inlineStr">
        <is>
          <t>UL21_24_VFD1</t>
        </is>
      </c>
      <c r="B465" t="inlineStr">
        <is>
          <t>I1</t>
        </is>
      </c>
      <c r="C465" t="inlineStr">
        <is>
          <t>UL21_24_VFD1_I1</t>
        </is>
      </c>
    </row>
    <row r="466">
      <c r="A466" t="inlineStr">
        <is>
          <t>UL21_24_VFD1</t>
        </is>
      </c>
      <c r="B466" t="inlineStr">
        <is>
          <t>I2</t>
        </is>
      </c>
      <c r="C466" t="inlineStr">
        <is>
          <t>UL21_24_VFD1_I2</t>
        </is>
      </c>
    </row>
    <row r="467">
      <c r="A467" t="inlineStr">
        <is>
          <t>UL21_24_VFD1</t>
        </is>
      </c>
      <c r="B467" t="inlineStr">
        <is>
          <t>I3</t>
        </is>
      </c>
      <c r="C467" t="inlineStr">
        <is>
          <t>UL21_24_VFD1_I3</t>
        </is>
      </c>
    </row>
    <row r="468">
      <c r="A468" t="inlineStr">
        <is>
          <t>UL21_24_VFD1</t>
        </is>
      </c>
      <c r="B468" t="inlineStr">
        <is>
          <t>IO0</t>
        </is>
      </c>
      <c r="C468" t="inlineStr">
        <is>
          <t>UL21_24_VFD1_IO0</t>
        </is>
      </c>
    </row>
    <row r="469">
      <c r="A469" t="inlineStr">
        <is>
          <t>UL21_24_VFD1</t>
        </is>
      </c>
      <c r="B469" t="inlineStr">
        <is>
          <t>IO1</t>
        </is>
      </c>
      <c r="C469" t="inlineStr">
        <is>
          <t>UL21_24_VFD1_IO1</t>
        </is>
      </c>
    </row>
    <row r="470">
      <c r="A470" t="inlineStr">
        <is>
          <t>UL21_24_VFD1</t>
        </is>
      </c>
      <c r="B470" t="inlineStr">
        <is>
          <t>SI0</t>
        </is>
      </c>
      <c r="C470" t="inlineStr">
        <is>
          <t>UL21_24_VFD1_SI0</t>
        </is>
      </c>
    </row>
    <row r="471">
      <c r="A471" t="inlineStr">
        <is>
          <t>UL21_24_VFD1</t>
        </is>
      </c>
      <c r="B471" t="inlineStr">
        <is>
          <t>SI1</t>
        </is>
      </c>
      <c r="C471" t="inlineStr">
        <is>
          <t>UL21_24_VFD1_SI1</t>
        </is>
      </c>
    </row>
    <row r="472">
      <c r="A472" t="inlineStr">
        <is>
          <t>UL21_24_VFD1</t>
        </is>
      </c>
      <c r="B472" t="inlineStr">
        <is>
          <t>SI2</t>
        </is>
      </c>
      <c r="C472" t="inlineStr">
        <is>
          <t>UL21_24_VFD1_SI2</t>
        </is>
      </c>
    </row>
    <row r="473">
      <c r="A473" t="inlineStr">
        <is>
          <t>UL21_24_VFD1</t>
        </is>
      </c>
      <c r="B473" t="inlineStr">
        <is>
          <t>SI3</t>
        </is>
      </c>
      <c r="C473" t="inlineStr">
        <is>
          <t>UL21_24_VFD1_SI3</t>
        </is>
      </c>
    </row>
    <row r="474">
      <c r="A474" t="inlineStr">
        <is>
          <t>UL21_24_VFD1</t>
        </is>
      </c>
      <c r="B474" t="inlineStr">
        <is>
          <t>SO0</t>
        </is>
      </c>
      <c r="C474" t="inlineStr">
        <is>
          <t>UL21_24_VFD1_SO0</t>
        </is>
      </c>
    </row>
    <row r="475">
      <c r="A475" t="inlineStr">
        <is>
          <t>UL4_14_VFD1</t>
        </is>
      </c>
      <c r="B475" t="inlineStr">
        <is>
          <t>I0</t>
        </is>
      </c>
      <c r="C475" t="inlineStr">
        <is>
          <t>UL4_14_VFD1_I0</t>
        </is>
      </c>
      <c r="D475" t="inlineStr">
        <is>
          <t>UL4_14_DISC</t>
        </is>
      </c>
    </row>
    <row r="476">
      <c r="A476" t="inlineStr">
        <is>
          <t>UL4_14_VFD1</t>
        </is>
      </c>
      <c r="B476" t="inlineStr">
        <is>
          <t>I1</t>
        </is>
      </c>
      <c r="C476" t="inlineStr">
        <is>
          <t>UL4_14_VFD1_I1</t>
        </is>
      </c>
      <c r="D476" t="inlineStr">
        <is>
          <t>UL4_14_ENC1</t>
        </is>
      </c>
    </row>
    <row r="477">
      <c r="A477" t="inlineStr">
        <is>
          <t>UL4_14_VFD1</t>
        </is>
      </c>
      <c r="B477" t="inlineStr">
        <is>
          <t>I2</t>
        </is>
      </c>
      <c r="C477" t="inlineStr">
        <is>
          <t>UL4_14_VFD1_I2</t>
        </is>
      </c>
      <c r="D477" t="inlineStr">
        <is>
          <t>UL4_14_TPE1</t>
        </is>
      </c>
    </row>
    <row r="478">
      <c r="A478" t="inlineStr">
        <is>
          <t>UL4_14_VFD1</t>
        </is>
      </c>
      <c r="B478" t="inlineStr">
        <is>
          <t>I3</t>
        </is>
      </c>
      <c r="C478" t="inlineStr">
        <is>
          <t>UL4_14_VFD1_I3</t>
        </is>
      </c>
    </row>
    <row r="479">
      <c r="A479" t="inlineStr">
        <is>
          <t>UL4_14_VFD1</t>
        </is>
      </c>
      <c r="B479" t="inlineStr">
        <is>
          <t>IO0</t>
        </is>
      </c>
      <c r="C479" t="inlineStr">
        <is>
          <t>UL4_14_VFD1_IO0</t>
        </is>
      </c>
    </row>
    <row r="480">
      <c r="A480" t="inlineStr">
        <is>
          <t>UL4_14_VFD1</t>
        </is>
      </c>
      <c r="B480" t="inlineStr">
        <is>
          <t>IO1</t>
        </is>
      </c>
      <c r="C480" t="inlineStr">
        <is>
          <t>UL4_14_VFD1_IO1</t>
        </is>
      </c>
    </row>
    <row r="481">
      <c r="A481" t="inlineStr">
        <is>
          <t>UL4_14_VFD1</t>
        </is>
      </c>
      <c r="B481" t="inlineStr">
        <is>
          <t>SI0</t>
        </is>
      </c>
      <c r="C481" t="inlineStr">
        <is>
          <t>UL4_14_VFD1_SI0</t>
        </is>
      </c>
      <c r="D481" t="inlineStr">
        <is>
          <t>UL4_14_EPC1</t>
        </is>
      </c>
    </row>
    <row r="482">
      <c r="A482" t="inlineStr">
        <is>
          <t>UL4_14_VFD1</t>
        </is>
      </c>
      <c r="B482" t="inlineStr">
        <is>
          <t>SI1</t>
        </is>
      </c>
      <c r="C482" t="inlineStr">
        <is>
          <t>UL4_14_VFD1_SI1</t>
        </is>
      </c>
      <c r="D482" t="inlineStr">
        <is>
          <t>UL4_14_EPC1_2</t>
        </is>
      </c>
    </row>
    <row r="483">
      <c r="A483" t="inlineStr">
        <is>
          <t>UL4_14_VFD1</t>
        </is>
      </c>
      <c r="B483" t="inlineStr">
        <is>
          <t>SI2</t>
        </is>
      </c>
      <c r="C483" t="inlineStr">
        <is>
          <t>UL4_14_VFD1_SI2</t>
        </is>
      </c>
      <c r="D483" t="inlineStr">
        <is>
          <t>UL4_14_EPC2</t>
        </is>
      </c>
    </row>
    <row r="484">
      <c r="A484" t="inlineStr">
        <is>
          <t>UL4_14_VFD1</t>
        </is>
      </c>
      <c r="B484" t="inlineStr">
        <is>
          <t>SI3</t>
        </is>
      </c>
      <c r="C484" t="inlineStr">
        <is>
          <t>UL4_14_VFD1_SI3</t>
        </is>
      </c>
      <c r="D484" t="inlineStr">
        <is>
          <t>UL4_14_EPC2_2</t>
        </is>
      </c>
    </row>
    <row r="485">
      <c r="A485" t="inlineStr">
        <is>
          <t>UL4_14_VFD1</t>
        </is>
      </c>
      <c r="B485" t="inlineStr">
        <is>
          <t>SO0</t>
        </is>
      </c>
      <c r="C485" t="inlineStr">
        <is>
          <t>UL4_14_VFD1_SO0</t>
        </is>
      </c>
    </row>
    <row r="486">
      <c r="A486" t="inlineStr">
        <is>
          <t>UL4_15_VFD1</t>
        </is>
      </c>
      <c r="B486" t="inlineStr">
        <is>
          <t>I0</t>
        </is>
      </c>
      <c r="C486" t="inlineStr">
        <is>
          <t>UL4_15_VFD1_I0</t>
        </is>
      </c>
      <c r="D486" t="inlineStr">
        <is>
          <t>UL4_15_DISC</t>
        </is>
      </c>
    </row>
    <row r="487">
      <c r="A487" t="inlineStr">
        <is>
          <t>UL4_15_VFD1</t>
        </is>
      </c>
      <c r="B487" t="inlineStr">
        <is>
          <t>I1</t>
        </is>
      </c>
      <c r="C487" t="inlineStr">
        <is>
          <t>UL4_15_VFD1_I1</t>
        </is>
      </c>
      <c r="D487" t="inlineStr">
        <is>
          <t>UL4_15_ENC1</t>
        </is>
      </c>
    </row>
    <row r="488">
      <c r="A488" t="inlineStr">
        <is>
          <t>UL4_15_VFD1</t>
        </is>
      </c>
      <c r="B488" t="inlineStr">
        <is>
          <t>I2</t>
        </is>
      </c>
      <c r="C488" t="inlineStr">
        <is>
          <t>UL4_15_VFD1_I2</t>
        </is>
      </c>
      <c r="D488" t="inlineStr">
        <is>
          <t>UL4_15_TPE1</t>
        </is>
      </c>
    </row>
    <row r="489">
      <c r="A489" t="inlineStr">
        <is>
          <t>UL4_15_VFD1</t>
        </is>
      </c>
      <c r="B489" t="inlineStr">
        <is>
          <t>I3</t>
        </is>
      </c>
      <c r="C489" t="inlineStr">
        <is>
          <t>UL4_15_VFD1_I3</t>
        </is>
      </c>
    </row>
    <row r="490">
      <c r="A490" t="inlineStr">
        <is>
          <t>UL4_15_VFD1</t>
        </is>
      </c>
      <c r="B490" t="inlineStr">
        <is>
          <t>IO0</t>
        </is>
      </c>
      <c r="C490" t="inlineStr">
        <is>
          <t>UL4_15_VFD1_IO0</t>
        </is>
      </c>
    </row>
    <row r="491">
      <c r="A491" t="inlineStr">
        <is>
          <t>UL4_15_VFD1</t>
        </is>
      </c>
      <c r="B491" t="inlineStr">
        <is>
          <t>IO1</t>
        </is>
      </c>
      <c r="C491" t="inlineStr">
        <is>
          <t>UL4_15_VFD1_IO1</t>
        </is>
      </c>
    </row>
    <row r="492">
      <c r="A492" t="inlineStr">
        <is>
          <t>UL4_15_VFD1</t>
        </is>
      </c>
      <c r="B492" t="inlineStr">
        <is>
          <t>SI0</t>
        </is>
      </c>
      <c r="C492" t="inlineStr">
        <is>
          <t>UL4_15_VFD1_SI0</t>
        </is>
      </c>
    </row>
    <row r="493">
      <c r="A493" t="inlineStr">
        <is>
          <t>UL4_15_VFD1</t>
        </is>
      </c>
      <c r="B493" t="inlineStr">
        <is>
          <t>SI1</t>
        </is>
      </c>
      <c r="C493" t="inlineStr">
        <is>
          <t>UL4_15_VFD1_SI1</t>
        </is>
      </c>
    </row>
    <row r="494">
      <c r="A494" t="inlineStr">
        <is>
          <t>UL4_15_VFD1</t>
        </is>
      </c>
      <c r="B494" t="inlineStr">
        <is>
          <t>SI2</t>
        </is>
      </c>
      <c r="C494" t="inlineStr">
        <is>
          <t>UL4_15_VFD1_SI2</t>
        </is>
      </c>
    </row>
    <row r="495">
      <c r="A495" t="inlineStr">
        <is>
          <t>UL4_15_VFD1</t>
        </is>
      </c>
      <c r="B495" t="inlineStr">
        <is>
          <t>SI3</t>
        </is>
      </c>
      <c r="C495" t="inlineStr">
        <is>
          <t>UL4_15_VFD1_SI3</t>
        </is>
      </c>
    </row>
    <row r="496">
      <c r="A496" t="inlineStr">
        <is>
          <t>UL4_15_VFD1</t>
        </is>
      </c>
      <c r="B496" t="inlineStr">
        <is>
          <t>SO0</t>
        </is>
      </c>
      <c r="C496" t="inlineStr">
        <is>
          <t>UL4_15_VFD1_SO0</t>
        </is>
      </c>
    </row>
    <row r="497">
      <c r="A497" t="inlineStr">
        <is>
          <t>UL4_16_VFD1</t>
        </is>
      </c>
      <c r="B497" t="inlineStr">
        <is>
          <t>I0</t>
        </is>
      </c>
      <c r="C497" t="inlineStr">
        <is>
          <t>UL4_16_VFD1_I0</t>
        </is>
      </c>
      <c r="D497" t="inlineStr">
        <is>
          <t>UL4_16_DISC</t>
        </is>
      </c>
    </row>
    <row r="498">
      <c r="A498" t="inlineStr">
        <is>
          <t>UL4_16_VFD1</t>
        </is>
      </c>
      <c r="B498" t="inlineStr">
        <is>
          <t>I1</t>
        </is>
      </c>
      <c r="C498" t="inlineStr">
        <is>
          <t>UL4_16_VFD1_I1</t>
        </is>
      </c>
      <c r="D498" t="inlineStr">
        <is>
          <t>UL4_16_ENC1</t>
        </is>
      </c>
    </row>
    <row r="499">
      <c r="A499" t="inlineStr">
        <is>
          <t>UL4_16_VFD1</t>
        </is>
      </c>
      <c r="B499" t="inlineStr">
        <is>
          <t>I2</t>
        </is>
      </c>
      <c r="C499" t="inlineStr">
        <is>
          <t>UL4_16_VFD1_I2</t>
        </is>
      </c>
      <c r="D499" t="inlineStr">
        <is>
          <t>UL4_16_TPE1</t>
        </is>
      </c>
    </row>
    <row r="500">
      <c r="A500" t="inlineStr">
        <is>
          <t>UL4_16_VFD1</t>
        </is>
      </c>
      <c r="B500" t="inlineStr">
        <is>
          <t>I3</t>
        </is>
      </c>
      <c r="C500" t="inlineStr">
        <is>
          <t>UL4_16_VFD1_I3</t>
        </is>
      </c>
    </row>
    <row r="501">
      <c r="A501" t="inlineStr">
        <is>
          <t>UL4_16_VFD1</t>
        </is>
      </c>
      <c r="B501" t="inlineStr">
        <is>
          <t>IO0</t>
        </is>
      </c>
      <c r="C501" t="inlineStr">
        <is>
          <t>UL4_16_VFD1_IO0</t>
        </is>
      </c>
    </row>
    <row r="502">
      <c r="A502" t="inlineStr">
        <is>
          <t>UL4_16_VFD1</t>
        </is>
      </c>
      <c r="B502" t="inlineStr">
        <is>
          <t>IO1</t>
        </is>
      </c>
      <c r="C502" t="inlineStr">
        <is>
          <t>UL4_16_VFD1_IO1</t>
        </is>
      </c>
    </row>
    <row r="503">
      <c r="A503" t="inlineStr">
        <is>
          <t>UL4_16_VFD1</t>
        </is>
      </c>
      <c r="B503" t="inlineStr">
        <is>
          <t>SI0</t>
        </is>
      </c>
      <c r="C503" t="inlineStr">
        <is>
          <t>UL4_16_VFD1_SI0</t>
        </is>
      </c>
    </row>
    <row r="504">
      <c r="A504" t="inlineStr">
        <is>
          <t>UL4_16_VFD1</t>
        </is>
      </c>
      <c r="B504" t="inlineStr">
        <is>
          <t>SI1</t>
        </is>
      </c>
      <c r="C504" t="inlineStr">
        <is>
          <t>UL4_16_VFD1_SI1</t>
        </is>
      </c>
    </row>
    <row r="505">
      <c r="A505" t="inlineStr">
        <is>
          <t>UL4_16_VFD1</t>
        </is>
      </c>
      <c r="B505" t="inlineStr">
        <is>
          <t>SI2</t>
        </is>
      </c>
      <c r="C505" t="inlineStr">
        <is>
          <t>UL4_16_VFD1_SI2</t>
        </is>
      </c>
    </row>
    <row r="506">
      <c r="A506" t="inlineStr">
        <is>
          <t>UL4_16_VFD1</t>
        </is>
      </c>
      <c r="B506" t="inlineStr">
        <is>
          <t>SI3</t>
        </is>
      </c>
      <c r="C506" t="inlineStr">
        <is>
          <t>UL4_16_VFD1_SI3</t>
        </is>
      </c>
    </row>
    <row r="507">
      <c r="A507" t="inlineStr">
        <is>
          <t>UL4_16_VFD1</t>
        </is>
      </c>
      <c r="B507" t="inlineStr">
        <is>
          <t>SO0</t>
        </is>
      </c>
      <c r="C507" t="inlineStr">
        <is>
          <t>UL4_16_VFD1_SO0</t>
        </is>
      </c>
    </row>
    <row r="508">
      <c r="A508" t="inlineStr">
        <is>
          <t>UL4_17_VFD1</t>
        </is>
      </c>
      <c r="B508" t="inlineStr">
        <is>
          <t>I0</t>
        </is>
      </c>
      <c r="C508" t="inlineStr">
        <is>
          <t>UL4_17_VFD1_I0</t>
        </is>
      </c>
      <c r="D508" t="inlineStr">
        <is>
          <t>UL4_17_DISC</t>
        </is>
      </c>
    </row>
    <row r="509">
      <c r="A509" t="inlineStr">
        <is>
          <t>UL4_17_VFD1</t>
        </is>
      </c>
      <c r="B509" t="inlineStr">
        <is>
          <t>I1</t>
        </is>
      </c>
      <c r="C509" t="inlineStr">
        <is>
          <t>UL4_17_VFD1_I1</t>
        </is>
      </c>
      <c r="D509" t="inlineStr">
        <is>
          <t>UL4_17_ENC1</t>
        </is>
      </c>
    </row>
    <row r="510">
      <c r="A510" t="inlineStr">
        <is>
          <t>UL4_17_VFD1</t>
        </is>
      </c>
      <c r="B510" t="inlineStr">
        <is>
          <t>I2</t>
        </is>
      </c>
      <c r="C510" t="inlineStr">
        <is>
          <t>UL4_17_VFD1_I2</t>
        </is>
      </c>
      <c r="D510" t="inlineStr">
        <is>
          <t>UL4_17_TPE1</t>
        </is>
      </c>
    </row>
    <row r="511">
      <c r="A511" t="inlineStr">
        <is>
          <t>UL4_17_VFD1</t>
        </is>
      </c>
      <c r="B511" t="inlineStr">
        <is>
          <t>I3</t>
        </is>
      </c>
      <c r="C511" t="inlineStr">
        <is>
          <t>UL4_17_VFD1_I3</t>
        </is>
      </c>
    </row>
    <row r="512">
      <c r="A512" t="inlineStr">
        <is>
          <t>UL4_17_VFD1</t>
        </is>
      </c>
      <c r="B512" t="inlineStr">
        <is>
          <t>IO0</t>
        </is>
      </c>
      <c r="C512" t="inlineStr">
        <is>
          <t>UL4_17_VFD1_IO0</t>
        </is>
      </c>
    </row>
    <row r="513">
      <c r="A513" t="inlineStr">
        <is>
          <t>UL4_17_VFD1</t>
        </is>
      </c>
      <c r="B513" t="inlineStr">
        <is>
          <t>IO1</t>
        </is>
      </c>
      <c r="C513" t="inlineStr">
        <is>
          <t>UL4_17_VFD1_IO1</t>
        </is>
      </c>
    </row>
    <row r="514">
      <c r="A514" t="inlineStr">
        <is>
          <t>UL4_17_VFD1</t>
        </is>
      </c>
      <c r="B514" t="inlineStr">
        <is>
          <t>SI0</t>
        </is>
      </c>
      <c r="C514" t="inlineStr">
        <is>
          <t>UL4_17_VFD1_SI0</t>
        </is>
      </c>
    </row>
    <row r="515">
      <c r="A515" t="inlineStr">
        <is>
          <t>UL4_17_VFD1</t>
        </is>
      </c>
      <c r="B515" t="inlineStr">
        <is>
          <t>SI1</t>
        </is>
      </c>
      <c r="C515" t="inlineStr">
        <is>
          <t>UL4_17_VFD1_SI1</t>
        </is>
      </c>
    </row>
    <row r="516">
      <c r="A516" t="inlineStr">
        <is>
          <t>UL4_17_VFD1</t>
        </is>
      </c>
      <c r="B516" t="inlineStr">
        <is>
          <t>SI2</t>
        </is>
      </c>
      <c r="C516" t="inlineStr">
        <is>
          <t>UL4_17_VFD1_SI2</t>
        </is>
      </c>
    </row>
    <row r="517">
      <c r="A517" t="inlineStr">
        <is>
          <t>UL4_17_VFD1</t>
        </is>
      </c>
      <c r="B517" t="inlineStr">
        <is>
          <t>SI3</t>
        </is>
      </c>
      <c r="C517" t="inlineStr">
        <is>
          <t>UL4_17_VFD1_SI3</t>
        </is>
      </c>
    </row>
    <row r="518">
      <c r="A518" t="inlineStr">
        <is>
          <t>UL4_17_VFD1</t>
        </is>
      </c>
      <c r="B518" t="inlineStr">
        <is>
          <t>SO0</t>
        </is>
      </c>
      <c r="C518" t="inlineStr">
        <is>
          <t>UL4_17_VFD1_SO0</t>
        </is>
      </c>
    </row>
    <row r="519">
      <c r="A519" t="inlineStr">
        <is>
          <t>UL4_18_VFD1</t>
        </is>
      </c>
      <c r="B519" t="inlineStr">
        <is>
          <t>I0</t>
        </is>
      </c>
      <c r="C519" t="inlineStr">
        <is>
          <t>UL4_18_VFD1_I0</t>
        </is>
      </c>
      <c r="D519" t="inlineStr">
        <is>
          <t>UL4_18_DISC</t>
        </is>
      </c>
    </row>
    <row r="520">
      <c r="A520" t="inlineStr">
        <is>
          <t>UL4_18_VFD1</t>
        </is>
      </c>
      <c r="B520" t="inlineStr">
        <is>
          <t>I1</t>
        </is>
      </c>
      <c r="C520" t="inlineStr">
        <is>
          <t>UL4_18_VFD1_I1</t>
        </is>
      </c>
      <c r="D520" t="inlineStr">
        <is>
          <t>UL4_18_ENC1</t>
        </is>
      </c>
    </row>
    <row r="521">
      <c r="A521" t="inlineStr">
        <is>
          <t>UL4_18_VFD1</t>
        </is>
      </c>
      <c r="B521" t="inlineStr">
        <is>
          <t>I2</t>
        </is>
      </c>
      <c r="C521" t="inlineStr">
        <is>
          <t>UL4_18_VFD1_I2</t>
        </is>
      </c>
    </row>
    <row r="522">
      <c r="A522" t="inlineStr">
        <is>
          <t>UL4_18_VFD1</t>
        </is>
      </c>
      <c r="B522" t="inlineStr">
        <is>
          <t>I3</t>
        </is>
      </c>
      <c r="C522" t="inlineStr">
        <is>
          <t>UL4_18_VFD1_I3</t>
        </is>
      </c>
    </row>
    <row r="523">
      <c r="A523" t="inlineStr">
        <is>
          <t>UL4_18_VFD1</t>
        </is>
      </c>
      <c r="B523" t="inlineStr">
        <is>
          <t>IO0</t>
        </is>
      </c>
      <c r="C523" t="inlineStr">
        <is>
          <t>UL4_18_VFD1_IO0</t>
        </is>
      </c>
    </row>
    <row r="524">
      <c r="A524" t="inlineStr">
        <is>
          <t>UL4_18_VFD1</t>
        </is>
      </c>
      <c r="B524" t="inlineStr">
        <is>
          <t>IO1</t>
        </is>
      </c>
      <c r="C524" t="inlineStr">
        <is>
          <t>UL4_18_VFD1_IO1</t>
        </is>
      </c>
    </row>
    <row r="525">
      <c r="A525" t="inlineStr">
        <is>
          <t>UL4_18_VFD1</t>
        </is>
      </c>
      <c r="B525" t="inlineStr">
        <is>
          <t>SI0</t>
        </is>
      </c>
      <c r="C525" t="inlineStr">
        <is>
          <t>UL4_18_VFD1_SI0</t>
        </is>
      </c>
    </row>
    <row r="526">
      <c r="A526" t="inlineStr">
        <is>
          <t>UL4_18_VFD1</t>
        </is>
      </c>
      <c r="B526" t="inlineStr">
        <is>
          <t>SI1</t>
        </is>
      </c>
      <c r="C526" t="inlineStr">
        <is>
          <t>UL4_18_VFD1_SI1</t>
        </is>
      </c>
    </row>
    <row r="527">
      <c r="A527" t="inlineStr">
        <is>
          <t>UL4_18_VFD1</t>
        </is>
      </c>
      <c r="B527" t="inlineStr">
        <is>
          <t>SI2</t>
        </is>
      </c>
      <c r="C527" t="inlineStr">
        <is>
          <t>UL4_18_VFD1_SI2</t>
        </is>
      </c>
    </row>
    <row r="528">
      <c r="A528" t="inlineStr">
        <is>
          <t>UL4_18_VFD1</t>
        </is>
      </c>
      <c r="B528" t="inlineStr">
        <is>
          <t>SI3</t>
        </is>
      </c>
      <c r="C528" t="inlineStr">
        <is>
          <t>UL4_18_VFD1_SI3</t>
        </is>
      </c>
    </row>
    <row r="529">
      <c r="A529" t="inlineStr">
        <is>
          <t>UL4_18_VFD1</t>
        </is>
      </c>
      <c r="B529" t="inlineStr">
        <is>
          <t>SO0</t>
        </is>
      </c>
      <c r="C529" t="inlineStr">
        <is>
          <t>UL4_18_VFD1_SO0</t>
        </is>
      </c>
    </row>
    <row r="530">
      <c r="A530" t="inlineStr">
        <is>
          <t>UL4_19_VFD1</t>
        </is>
      </c>
      <c r="B530" t="inlineStr">
        <is>
          <t>I0</t>
        </is>
      </c>
      <c r="C530" t="inlineStr">
        <is>
          <t>UL4_19_VFD1_I0</t>
        </is>
      </c>
      <c r="D530" t="inlineStr">
        <is>
          <t>UL4_19_DISC</t>
        </is>
      </c>
    </row>
    <row r="531">
      <c r="A531" t="inlineStr">
        <is>
          <t>UL4_19_VFD1</t>
        </is>
      </c>
      <c r="B531" t="inlineStr">
        <is>
          <t>I1</t>
        </is>
      </c>
      <c r="C531" t="inlineStr">
        <is>
          <t>UL4_19_VFD1_I1</t>
        </is>
      </c>
      <c r="D531" t="inlineStr">
        <is>
          <t>UL4_19_ENC1</t>
        </is>
      </c>
    </row>
    <row r="532">
      <c r="A532" t="inlineStr">
        <is>
          <t>UL4_19_VFD1</t>
        </is>
      </c>
      <c r="B532" t="inlineStr">
        <is>
          <t>I2</t>
        </is>
      </c>
      <c r="C532" t="inlineStr">
        <is>
          <t>UL4_19_VFD1_I2</t>
        </is>
      </c>
      <c r="D532" t="inlineStr">
        <is>
          <t>UL4_19_TPE1</t>
        </is>
      </c>
    </row>
    <row r="533">
      <c r="A533" t="inlineStr">
        <is>
          <t>UL4_19_VFD1</t>
        </is>
      </c>
      <c r="B533" t="inlineStr">
        <is>
          <t>I3</t>
        </is>
      </c>
      <c r="C533" t="inlineStr">
        <is>
          <t>UL4_19_VFD1_I3</t>
        </is>
      </c>
      <c r="D533" t="inlineStr">
        <is>
          <t>UL4_19_TPE2</t>
        </is>
      </c>
    </row>
    <row r="534">
      <c r="A534" t="inlineStr">
        <is>
          <t>UL4_19_VFD1</t>
        </is>
      </c>
      <c r="B534" t="inlineStr">
        <is>
          <t>IO0</t>
        </is>
      </c>
      <c r="C534" t="inlineStr">
        <is>
          <t>UL4_19_VFD1_IO0</t>
        </is>
      </c>
    </row>
    <row r="535">
      <c r="A535" t="inlineStr">
        <is>
          <t>UL4_19_VFD1</t>
        </is>
      </c>
      <c r="B535" t="inlineStr">
        <is>
          <t>IO1</t>
        </is>
      </c>
      <c r="C535" t="inlineStr">
        <is>
          <t>UL4_19_VFD1_IO1</t>
        </is>
      </c>
    </row>
    <row r="536">
      <c r="A536" t="inlineStr">
        <is>
          <t>UL4_19_VFD1</t>
        </is>
      </c>
      <c r="B536" t="inlineStr">
        <is>
          <t>SI0</t>
        </is>
      </c>
      <c r="C536" t="inlineStr">
        <is>
          <t>UL4_19_VFD1_SI0</t>
        </is>
      </c>
    </row>
    <row r="537">
      <c r="A537" t="inlineStr">
        <is>
          <t>UL4_19_VFD1</t>
        </is>
      </c>
      <c r="B537" t="inlineStr">
        <is>
          <t>SI1</t>
        </is>
      </c>
      <c r="C537" t="inlineStr">
        <is>
          <t>UL4_19_VFD1_SI1</t>
        </is>
      </c>
    </row>
    <row r="538">
      <c r="A538" t="inlineStr">
        <is>
          <t>UL4_19_VFD1</t>
        </is>
      </c>
      <c r="B538" t="inlineStr">
        <is>
          <t>SI2</t>
        </is>
      </c>
      <c r="C538" t="inlineStr">
        <is>
          <t>UL4_19_VFD1_SI2</t>
        </is>
      </c>
    </row>
    <row r="539">
      <c r="A539" t="inlineStr">
        <is>
          <t>UL4_19_VFD1</t>
        </is>
      </c>
      <c r="B539" t="inlineStr">
        <is>
          <t>SI3</t>
        </is>
      </c>
      <c r="C539" t="inlineStr">
        <is>
          <t>UL4_19_VFD1_SI3</t>
        </is>
      </c>
    </row>
    <row r="540">
      <c r="A540" t="inlineStr">
        <is>
          <t>UL4_19_VFD1</t>
        </is>
      </c>
      <c r="B540" t="inlineStr">
        <is>
          <t>SO0</t>
        </is>
      </c>
      <c r="C540" t="inlineStr">
        <is>
          <t>UL4_19_VFD1_SO0</t>
        </is>
      </c>
    </row>
    <row r="541">
      <c r="A541" t="inlineStr">
        <is>
          <t>UL4_20_VFD1</t>
        </is>
      </c>
      <c r="B541" t="inlineStr">
        <is>
          <t>I0</t>
        </is>
      </c>
      <c r="C541" t="inlineStr">
        <is>
          <t>UL4_20_VFD1_I0</t>
        </is>
      </c>
      <c r="D541" t="inlineStr">
        <is>
          <t>UL4_20_DISC</t>
        </is>
      </c>
    </row>
    <row r="542">
      <c r="A542" t="inlineStr">
        <is>
          <t>UL4_20_VFD1</t>
        </is>
      </c>
      <c r="B542" t="inlineStr">
        <is>
          <t>I1</t>
        </is>
      </c>
      <c r="C542" t="inlineStr">
        <is>
          <t>UL4_20_VFD1_I1</t>
        </is>
      </c>
    </row>
    <row r="543">
      <c r="A543" t="inlineStr">
        <is>
          <t>UL4_20_VFD1</t>
        </is>
      </c>
      <c r="B543" t="inlineStr">
        <is>
          <t>I2</t>
        </is>
      </c>
      <c r="C543" t="inlineStr">
        <is>
          <t>UL4_20_VFD1_I2</t>
        </is>
      </c>
    </row>
    <row r="544">
      <c r="A544" t="inlineStr">
        <is>
          <t>UL4_20_VFD1</t>
        </is>
      </c>
      <c r="B544" t="inlineStr">
        <is>
          <t>I3</t>
        </is>
      </c>
      <c r="C544" t="inlineStr">
        <is>
          <t>UL4_20_VFD1_I3</t>
        </is>
      </c>
    </row>
    <row r="545">
      <c r="A545" t="inlineStr">
        <is>
          <t>UL4_20_VFD1</t>
        </is>
      </c>
      <c r="B545" t="inlineStr">
        <is>
          <t>IO0</t>
        </is>
      </c>
      <c r="C545" t="inlineStr">
        <is>
          <t>UL4_20_VFD1_IO0</t>
        </is>
      </c>
    </row>
    <row r="546">
      <c r="A546" t="inlineStr">
        <is>
          <t>UL4_20_VFD1</t>
        </is>
      </c>
      <c r="B546" t="inlineStr">
        <is>
          <t>IO1</t>
        </is>
      </c>
      <c r="C546" t="inlineStr">
        <is>
          <t>UL4_20_VFD1_IO1</t>
        </is>
      </c>
    </row>
    <row r="547">
      <c r="A547" t="inlineStr">
        <is>
          <t>UL4_20_VFD1</t>
        </is>
      </c>
      <c r="B547" t="inlineStr">
        <is>
          <t>SI0</t>
        </is>
      </c>
      <c r="C547" t="inlineStr">
        <is>
          <t>UL4_20_VFD1_SI0</t>
        </is>
      </c>
    </row>
    <row r="548">
      <c r="A548" t="inlineStr">
        <is>
          <t>UL4_20_VFD1</t>
        </is>
      </c>
      <c r="B548" t="inlineStr">
        <is>
          <t>SI1</t>
        </is>
      </c>
      <c r="C548" t="inlineStr">
        <is>
          <t>UL4_20_VFD1_SI1</t>
        </is>
      </c>
    </row>
    <row r="549">
      <c r="A549" t="inlineStr">
        <is>
          <t>UL4_20_VFD1</t>
        </is>
      </c>
      <c r="B549" t="inlineStr">
        <is>
          <t>SI2</t>
        </is>
      </c>
      <c r="C549" t="inlineStr">
        <is>
          <t>UL4_20_VFD1_SI2</t>
        </is>
      </c>
    </row>
    <row r="550">
      <c r="A550" t="inlineStr">
        <is>
          <t>UL4_20_VFD1</t>
        </is>
      </c>
      <c r="B550" t="inlineStr">
        <is>
          <t>SI3</t>
        </is>
      </c>
      <c r="C550" t="inlineStr">
        <is>
          <t>UL4_20_VFD1_SI3</t>
        </is>
      </c>
    </row>
    <row r="551">
      <c r="A551" t="inlineStr">
        <is>
          <t>UL4_20_VFD1</t>
        </is>
      </c>
      <c r="B551" t="inlineStr">
        <is>
          <t>SO0</t>
        </is>
      </c>
      <c r="C551" t="inlineStr">
        <is>
          <t>UL4_20_VFD1_SO0</t>
        </is>
      </c>
    </row>
    <row r="552">
      <c r="A552" t="inlineStr">
        <is>
          <t>UL7_14_VFD1</t>
        </is>
      </c>
      <c r="B552" t="inlineStr">
        <is>
          <t>I0</t>
        </is>
      </c>
      <c r="C552" t="inlineStr">
        <is>
          <t>UL7_14_VFD1_I0</t>
        </is>
      </c>
      <c r="D552" t="inlineStr">
        <is>
          <t>UL7_14_DISC</t>
        </is>
      </c>
    </row>
    <row r="553">
      <c r="A553" t="inlineStr">
        <is>
          <t>UL7_14_VFD1</t>
        </is>
      </c>
      <c r="B553" t="inlineStr">
        <is>
          <t>I1</t>
        </is>
      </c>
      <c r="C553" t="inlineStr">
        <is>
          <t>UL7_14_VFD1_I1</t>
        </is>
      </c>
      <c r="D553" t="inlineStr">
        <is>
          <t>UL7_14_ENC1</t>
        </is>
      </c>
    </row>
    <row r="554">
      <c r="A554" t="inlineStr">
        <is>
          <t>UL7_14_VFD1</t>
        </is>
      </c>
      <c r="B554" t="inlineStr">
        <is>
          <t>I2</t>
        </is>
      </c>
      <c r="C554" t="inlineStr">
        <is>
          <t>UL7_14_VFD1_I2</t>
        </is>
      </c>
      <c r="D554" t="inlineStr">
        <is>
          <t>UL7_14_TPE1</t>
        </is>
      </c>
    </row>
    <row r="555">
      <c r="A555" t="inlineStr">
        <is>
          <t>UL7_14_VFD1</t>
        </is>
      </c>
      <c r="B555" t="inlineStr">
        <is>
          <t>I3</t>
        </is>
      </c>
      <c r="C555" t="inlineStr">
        <is>
          <t>UL7_14_VFD1_I3</t>
        </is>
      </c>
    </row>
    <row r="556">
      <c r="A556" t="inlineStr">
        <is>
          <t>UL7_14_VFD1</t>
        </is>
      </c>
      <c r="B556" t="inlineStr">
        <is>
          <t>IO0</t>
        </is>
      </c>
      <c r="C556" t="inlineStr">
        <is>
          <t>UL7_14_VFD1_IO0</t>
        </is>
      </c>
    </row>
    <row r="557">
      <c r="A557" t="inlineStr">
        <is>
          <t>UL7_14_VFD1</t>
        </is>
      </c>
      <c r="B557" t="inlineStr">
        <is>
          <t>IO1</t>
        </is>
      </c>
      <c r="C557" t="inlineStr">
        <is>
          <t>UL7_14_VFD1_IO1</t>
        </is>
      </c>
    </row>
    <row r="558">
      <c r="A558" t="inlineStr">
        <is>
          <t>UL7_14_VFD1</t>
        </is>
      </c>
      <c r="B558" t="inlineStr">
        <is>
          <t>SI0</t>
        </is>
      </c>
      <c r="C558" t="inlineStr">
        <is>
          <t>UL7_14_VFD1_SI0</t>
        </is>
      </c>
      <c r="D558" t="inlineStr">
        <is>
          <t>UL7_14_EPC1</t>
        </is>
      </c>
    </row>
    <row r="559">
      <c r="A559" t="inlineStr">
        <is>
          <t>UL7_14_VFD1</t>
        </is>
      </c>
      <c r="B559" t="inlineStr">
        <is>
          <t>SI1</t>
        </is>
      </c>
      <c r="C559" t="inlineStr">
        <is>
          <t>UL7_14_VFD1_SI1</t>
        </is>
      </c>
      <c r="D559" t="inlineStr">
        <is>
          <t>UL7_14_EPC1_2</t>
        </is>
      </c>
    </row>
    <row r="560">
      <c r="A560" t="inlineStr">
        <is>
          <t>UL7_14_VFD1</t>
        </is>
      </c>
      <c r="B560" t="inlineStr">
        <is>
          <t>SI2</t>
        </is>
      </c>
      <c r="C560" t="inlineStr">
        <is>
          <t>UL7_14_VFD1_SI2</t>
        </is>
      </c>
      <c r="D560" t="inlineStr">
        <is>
          <t>UL7_14_EPC2</t>
        </is>
      </c>
    </row>
    <row r="561">
      <c r="A561" t="inlineStr">
        <is>
          <t>UL7_14_VFD1</t>
        </is>
      </c>
      <c r="B561" t="inlineStr">
        <is>
          <t>SI3</t>
        </is>
      </c>
      <c r="C561" t="inlineStr">
        <is>
          <t>UL7_14_VFD1_SI3</t>
        </is>
      </c>
      <c r="D561" t="inlineStr">
        <is>
          <t>UL7_14_EPC2_2</t>
        </is>
      </c>
    </row>
    <row r="562">
      <c r="A562" t="inlineStr">
        <is>
          <t>UL7_14_VFD1</t>
        </is>
      </c>
      <c r="B562" t="inlineStr">
        <is>
          <t>SO0</t>
        </is>
      </c>
      <c r="C562" t="inlineStr">
        <is>
          <t>UL7_14_VFD1_SO0</t>
        </is>
      </c>
    </row>
    <row r="563">
      <c r="A563" t="inlineStr">
        <is>
          <t>UL7_15_VFD1</t>
        </is>
      </c>
      <c r="B563" t="inlineStr">
        <is>
          <t>I0</t>
        </is>
      </c>
      <c r="C563" t="inlineStr">
        <is>
          <t>UL7_15_VFD1_I0</t>
        </is>
      </c>
      <c r="D563" t="inlineStr">
        <is>
          <t>UL7_15_DISC</t>
        </is>
      </c>
    </row>
    <row r="564">
      <c r="A564" t="inlineStr">
        <is>
          <t>UL7_15_VFD1</t>
        </is>
      </c>
      <c r="B564" t="inlineStr">
        <is>
          <t>I1</t>
        </is>
      </c>
      <c r="C564" t="inlineStr">
        <is>
          <t>UL7_15_VFD1_I1</t>
        </is>
      </c>
      <c r="D564" t="inlineStr">
        <is>
          <t>UL7_15_ENC1</t>
        </is>
      </c>
    </row>
    <row r="565">
      <c r="A565" t="inlineStr">
        <is>
          <t>UL7_15_VFD1</t>
        </is>
      </c>
      <c r="B565" t="inlineStr">
        <is>
          <t>I2</t>
        </is>
      </c>
      <c r="C565" t="inlineStr">
        <is>
          <t>UL7_15_VFD1_I2</t>
        </is>
      </c>
      <c r="D565" t="inlineStr">
        <is>
          <t>UL7_15_TPE1</t>
        </is>
      </c>
    </row>
    <row r="566">
      <c r="A566" t="inlineStr">
        <is>
          <t>UL7_15_VFD1</t>
        </is>
      </c>
      <c r="B566" t="inlineStr">
        <is>
          <t>I3</t>
        </is>
      </c>
      <c r="C566" t="inlineStr">
        <is>
          <t>UL7_15_VFD1_I3</t>
        </is>
      </c>
    </row>
    <row r="567">
      <c r="A567" t="inlineStr">
        <is>
          <t>UL7_15_VFD1</t>
        </is>
      </c>
      <c r="B567" t="inlineStr">
        <is>
          <t>IO0</t>
        </is>
      </c>
      <c r="C567" t="inlineStr">
        <is>
          <t>UL7_15_VFD1_IO0</t>
        </is>
      </c>
    </row>
    <row r="568">
      <c r="A568" t="inlineStr">
        <is>
          <t>UL7_15_VFD1</t>
        </is>
      </c>
      <c r="B568" t="inlineStr">
        <is>
          <t>IO1</t>
        </is>
      </c>
      <c r="C568" t="inlineStr">
        <is>
          <t>UL7_15_VFD1_IO1</t>
        </is>
      </c>
    </row>
    <row r="569">
      <c r="A569" t="inlineStr">
        <is>
          <t>UL7_15_VFD1</t>
        </is>
      </c>
      <c r="B569" t="inlineStr">
        <is>
          <t>SI0</t>
        </is>
      </c>
      <c r="C569" t="inlineStr">
        <is>
          <t>UL7_15_VFD1_SI0</t>
        </is>
      </c>
    </row>
    <row r="570">
      <c r="A570" t="inlineStr">
        <is>
          <t>UL7_15_VFD1</t>
        </is>
      </c>
      <c r="B570" t="inlineStr">
        <is>
          <t>SI1</t>
        </is>
      </c>
      <c r="C570" t="inlineStr">
        <is>
          <t>UL7_15_VFD1_SI1</t>
        </is>
      </c>
    </row>
    <row r="571">
      <c r="A571" t="inlineStr">
        <is>
          <t>UL7_15_VFD1</t>
        </is>
      </c>
      <c r="B571" t="inlineStr">
        <is>
          <t>SI2</t>
        </is>
      </c>
      <c r="C571" t="inlineStr">
        <is>
          <t>UL7_15_VFD1_SI2</t>
        </is>
      </c>
    </row>
    <row r="572">
      <c r="A572" t="inlineStr">
        <is>
          <t>UL7_15_VFD1</t>
        </is>
      </c>
      <c r="B572" t="inlineStr">
        <is>
          <t>SI3</t>
        </is>
      </c>
      <c r="C572" t="inlineStr">
        <is>
          <t>UL7_15_VFD1_SI3</t>
        </is>
      </c>
    </row>
    <row r="573">
      <c r="A573" t="inlineStr">
        <is>
          <t>UL7_15_VFD1</t>
        </is>
      </c>
      <c r="B573" t="inlineStr">
        <is>
          <t>SO0</t>
        </is>
      </c>
      <c r="C573" t="inlineStr">
        <is>
          <t>UL7_15_VFD1_SO0</t>
        </is>
      </c>
    </row>
    <row r="574">
      <c r="A574" t="inlineStr">
        <is>
          <t>UL7_16_VFD1</t>
        </is>
      </c>
      <c r="B574" t="inlineStr">
        <is>
          <t>I0</t>
        </is>
      </c>
      <c r="C574" t="inlineStr">
        <is>
          <t>UL7_16_VFD1_I0</t>
        </is>
      </c>
      <c r="D574" t="inlineStr">
        <is>
          <t>UL7_16_DISC</t>
        </is>
      </c>
    </row>
    <row r="575">
      <c r="A575" t="inlineStr">
        <is>
          <t>UL7_16_VFD1</t>
        </is>
      </c>
      <c r="B575" t="inlineStr">
        <is>
          <t>I1</t>
        </is>
      </c>
      <c r="C575" t="inlineStr">
        <is>
          <t>UL7_16_VFD1_I1</t>
        </is>
      </c>
      <c r="D575" t="inlineStr">
        <is>
          <t>UL7_16_ENC1</t>
        </is>
      </c>
    </row>
    <row r="576">
      <c r="A576" t="inlineStr">
        <is>
          <t>UL7_16_VFD1</t>
        </is>
      </c>
      <c r="B576" t="inlineStr">
        <is>
          <t>I2</t>
        </is>
      </c>
      <c r="C576" t="inlineStr">
        <is>
          <t>UL7_16_VFD1_I2</t>
        </is>
      </c>
      <c r="D576" t="inlineStr">
        <is>
          <t>UL7_16_TPE1</t>
        </is>
      </c>
    </row>
    <row r="577">
      <c r="A577" t="inlineStr">
        <is>
          <t>UL7_16_VFD1</t>
        </is>
      </c>
      <c r="B577" t="inlineStr">
        <is>
          <t>I3</t>
        </is>
      </c>
      <c r="C577" t="inlineStr">
        <is>
          <t>UL7_16_VFD1_I3</t>
        </is>
      </c>
    </row>
    <row r="578">
      <c r="A578" t="inlineStr">
        <is>
          <t>UL7_16_VFD1</t>
        </is>
      </c>
      <c r="B578" t="inlineStr">
        <is>
          <t>IO0</t>
        </is>
      </c>
      <c r="C578" t="inlineStr">
        <is>
          <t>UL7_16_VFD1_IO0</t>
        </is>
      </c>
    </row>
    <row r="579">
      <c r="A579" t="inlineStr">
        <is>
          <t>UL7_16_VFD1</t>
        </is>
      </c>
      <c r="B579" t="inlineStr">
        <is>
          <t>IO1</t>
        </is>
      </c>
      <c r="C579" t="inlineStr">
        <is>
          <t>UL7_16_VFD1_IO1</t>
        </is>
      </c>
    </row>
    <row r="580">
      <c r="A580" t="inlineStr">
        <is>
          <t>UL7_16_VFD1</t>
        </is>
      </c>
      <c r="B580" t="inlineStr">
        <is>
          <t>SI0</t>
        </is>
      </c>
      <c r="C580" t="inlineStr">
        <is>
          <t>UL7_16_VFD1_SI0</t>
        </is>
      </c>
    </row>
    <row r="581">
      <c r="A581" t="inlineStr">
        <is>
          <t>UL7_16_VFD1</t>
        </is>
      </c>
      <c r="B581" t="inlineStr">
        <is>
          <t>SI1</t>
        </is>
      </c>
      <c r="C581" t="inlineStr">
        <is>
          <t>UL7_16_VFD1_SI1</t>
        </is>
      </c>
    </row>
    <row r="582">
      <c r="A582" t="inlineStr">
        <is>
          <t>UL7_16_VFD1</t>
        </is>
      </c>
      <c r="B582" t="inlineStr">
        <is>
          <t>SI2</t>
        </is>
      </c>
      <c r="C582" t="inlineStr">
        <is>
          <t>UL7_16_VFD1_SI2</t>
        </is>
      </c>
    </row>
    <row r="583">
      <c r="A583" t="inlineStr">
        <is>
          <t>UL7_16_VFD1</t>
        </is>
      </c>
      <c r="B583" t="inlineStr">
        <is>
          <t>SI3</t>
        </is>
      </c>
      <c r="C583" t="inlineStr">
        <is>
          <t>UL7_16_VFD1_SI3</t>
        </is>
      </c>
    </row>
    <row r="584">
      <c r="A584" t="inlineStr">
        <is>
          <t>UL7_16_VFD1</t>
        </is>
      </c>
      <c r="B584" t="inlineStr">
        <is>
          <t>SO0</t>
        </is>
      </c>
      <c r="C584" t="inlineStr">
        <is>
          <t>UL7_16_VFD1_SO0</t>
        </is>
      </c>
    </row>
    <row r="585">
      <c r="A585" t="inlineStr">
        <is>
          <t>UL7_17_VFD1</t>
        </is>
      </c>
      <c r="B585" t="inlineStr">
        <is>
          <t>I0</t>
        </is>
      </c>
      <c r="C585" t="inlineStr">
        <is>
          <t>UL7_17_VFD1_I0</t>
        </is>
      </c>
      <c r="D585" t="inlineStr">
        <is>
          <t>UL7_17_DISC</t>
        </is>
      </c>
    </row>
    <row r="586">
      <c r="A586" t="inlineStr">
        <is>
          <t>UL7_17_VFD1</t>
        </is>
      </c>
      <c r="B586" t="inlineStr">
        <is>
          <t>I1</t>
        </is>
      </c>
      <c r="C586" t="inlineStr">
        <is>
          <t>UL7_17_VFD1_I1</t>
        </is>
      </c>
      <c r="D586" t="inlineStr">
        <is>
          <t>UL7_17_ENC1</t>
        </is>
      </c>
    </row>
    <row r="587">
      <c r="A587" t="inlineStr">
        <is>
          <t>UL7_17_VFD1</t>
        </is>
      </c>
      <c r="B587" t="inlineStr">
        <is>
          <t>I2</t>
        </is>
      </c>
      <c r="C587" t="inlineStr">
        <is>
          <t>UL7_17_VFD1_I2</t>
        </is>
      </c>
      <c r="D587" t="inlineStr">
        <is>
          <t>UL7_17_TPE1</t>
        </is>
      </c>
    </row>
    <row r="588">
      <c r="A588" t="inlineStr">
        <is>
          <t>UL7_17_VFD1</t>
        </is>
      </c>
      <c r="B588" t="inlineStr">
        <is>
          <t>I3</t>
        </is>
      </c>
      <c r="C588" t="inlineStr">
        <is>
          <t>UL7_17_VFD1_I3</t>
        </is>
      </c>
    </row>
    <row r="589">
      <c r="A589" t="inlineStr">
        <is>
          <t>UL7_17_VFD1</t>
        </is>
      </c>
      <c r="B589" t="inlineStr">
        <is>
          <t>IO0</t>
        </is>
      </c>
      <c r="C589" t="inlineStr">
        <is>
          <t>UL7_17_VFD1_IO0</t>
        </is>
      </c>
    </row>
    <row r="590">
      <c r="A590" t="inlineStr">
        <is>
          <t>UL7_17_VFD1</t>
        </is>
      </c>
      <c r="B590" t="inlineStr">
        <is>
          <t>IO1</t>
        </is>
      </c>
      <c r="C590" t="inlineStr">
        <is>
          <t>UL7_17_VFD1_IO1</t>
        </is>
      </c>
    </row>
    <row r="591">
      <c r="A591" t="inlineStr">
        <is>
          <t>UL7_17_VFD1</t>
        </is>
      </c>
      <c r="B591" t="inlineStr">
        <is>
          <t>SI0</t>
        </is>
      </c>
      <c r="C591" t="inlineStr">
        <is>
          <t>UL7_17_VFD1_SI0</t>
        </is>
      </c>
    </row>
    <row r="592">
      <c r="A592" t="inlineStr">
        <is>
          <t>UL7_17_VFD1</t>
        </is>
      </c>
      <c r="B592" t="inlineStr">
        <is>
          <t>SI1</t>
        </is>
      </c>
      <c r="C592" t="inlineStr">
        <is>
          <t>UL7_17_VFD1_SI1</t>
        </is>
      </c>
    </row>
    <row r="593">
      <c r="A593" t="inlineStr">
        <is>
          <t>UL7_17_VFD1</t>
        </is>
      </c>
      <c r="B593" t="inlineStr">
        <is>
          <t>SI2</t>
        </is>
      </c>
      <c r="C593" t="inlineStr">
        <is>
          <t>UL7_17_VFD1_SI2</t>
        </is>
      </c>
    </row>
    <row r="594">
      <c r="A594" t="inlineStr">
        <is>
          <t>UL7_17_VFD1</t>
        </is>
      </c>
      <c r="B594" t="inlineStr">
        <is>
          <t>SI3</t>
        </is>
      </c>
      <c r="C594" t="inlineStr">
        <is>
          <t>UL7_17_VFD1_SI3</t>
        </is>
      </c>
    </row>
    <row r="595">
      <c r="A595" t="inlineStr">
        <is>
          <t>UL7_17_VFD1</t>
        </is>
      </c>
      <c r="B595" t="inlineStr">
        <is>
          <t>SO0</t>
        </is>
      </c>
      <c r="C595" t="inlineStr">
        <is>
          <t>UL7_17_VFD1_SO0</t>
        </is>
      </c>
    </row>
    <row r="596">
      <c r="A596" t="inlineStr">
        <is>
          <t>UL7_18_VFD1</t>
        </is>
      </c>
      <c r="B596" t="inlineStr">
        <is>
          <t>I0</t>
        </is>
      </c>
      <c r="C596" t="inlineStr">
        <is>
          <t>UL7_18_VFD1_I0</t>
        </is>
      </c>
      <c r="D596" t="inlineStr">
        <is>
          <t>UL7_18_DISC</t>
        </is>
      </c>
    </row>
    <row r="597">
      <c r="A597" t="inlineStr">
        <is>
          <t>UL7_18_VFD1</t>
        </is>
      </c>
      <c r="B597" t="inlineStr">
        <is>
          <t>I1</t>
        </is>
      </c>
      <c r="C597" t="inlineStr">
        <is>
          <t>UL7_18_VFD1_I1</t>
        </is>
      </c>
      <c r="D597" t="inlineStr">
        <is>
          <t>UL7_18_ENC1</t>
        </is>
      </c>
    </row>
    <row r="598">
      <c r="A598" t="inlineStr">
        <is>
          <t>UL7_18_VFD1</t>
        </is>
      </c>
      <c r="B598" t="inlineStr">
        <is>
          <t>I2</t>
        </is>
      </c>
      <c r="C598" t="inlineStr">
        <is>
          <t>UL7_18_VFD1_I2</t>
        </is>
      </c>
    </row>
    <row r="599">
      <c r="A599" t="inlineStr">
        <is>
          <t>UL7_18_VFD1</t>
        </is>
      </c>
      <c r="B599" t="inlineStr">
        <is>
          <t>I3</t>
        </is>
      </c>
      <c r="C599" t="inlineStr">
        <is>
          <t>UL7_18_VFD1_I3</t>
        </is>
      </c>
    </row>
    <row r="600">
      <c r="A600" t="inlineStr">
        <is>
          <t>UL7_18_VFD1</t>
        </is>
      </c>
      <c r="B600" t="inlineStr">
        <is>
          <t>IO0</t>
        </is>
      </c>
      <c r="C600" t="inlineStr">
        <is>
          <t>UL7_18_VFD1_IO0</t>
        </is>
      </c>
    </row>
    <row r="601">
      <c r="A601" t="inlineStr">
        <is>
          <t>UL7_18_VFD1</t>
        </is>
      </c>
      <c r="B601" t="inlineStr">
        <is>
          <t>IO1</t>
        </is>
      </c>
      <c r="C601" t="inlineStr">
        <is>
          <t>UL7_18_VFD1_IO1</t>
        </is>
      </c>
    </row>
    <row r="602">
      <c r="A602" t="inlineStr">
        <is>
          <t>UL7_18_VFD1</t>
        </is>
      </c>
      <c r="B602" t="inlineStr">
        <is>
          <t>SI0</t>
        </is>
      </c>
      <c r="C602" t="inlineStr">
        <is>
          <t>UL7_18_VFD1_SI0</t>
        </is>
      </c>
    </row>
    <row r="603">
      <c r="A603" t="inlineStr">
        <is>
          <t>UL7_18_VFD1</t>
        </is>
      </c>
      <c r="B603" t="inlineStr">
        <is>
          <t>SI1</t>
        </is>
      </c>
      <c r="C603" t="inlineStr">
        <is>
          <t>UL7_18_VFD1_SI1</t>
        </is>
      </c>
    </row>
    <row r="604">
      <c r="A604" t="inlineStr">
        <is>
          <t>UL7_18_VFD1</t>
        </is>
      </c>
      <c r="B604" t="inlineStr">
        <is>
          <t>SI2</t>
        </is>
      </c>
      <c r="C604" t="inlineStr">
        <is>
          <t>UL7_18_VFD1_SI2</t>
        </is>
      </c>
    </row>
    <row r="605">
      <c r="A605" t="inlineStr">
        <is>
          <t>UL7_18_VFD1</t>
        </is>
      </c>
      <c r="B605" t="inlineStr">
        <is>
          <t>SI3</t>
        </is>
      </c>
      <c r="C605" t="inlineStr">
        <is>
          <t>UL7_18_VFD1_SI3</t>
        </is>
      </c>
    </row>
    <row r="606">
      <c r="A606" t="inlineStr">
        <is>
          <t>UL7_18_VFD1</t>
        </is>
      </c>
      <c r="B606" t="inlineStr">
        <is>
          <t>SO0</t>
        </is>
      </c>
      <c r="C606" t="inlineStr">
        <is>
          <t>UL7_18_VFD1_SO0</t>
        </is>
      </c>
    </row>
    <row r="607">
      <c r="A607" t="inlineStr">
        <is>
          <t>UL7_19_VFD1</t>
        </is>
      </c>
      <c r="B607" t="inlineStr">
        <is>
          <t>I0</t>
        </is>
      </c>
      <c r="C607" t="inlineStr">
        <is>
          <t>UL7_19_VFD1_I0</t>
        </is>
      </c>
      <c r="D607" t="inlineStr">
        <is>
          <t>UL7_19_DISC</t>
        </is>
      </c>
    </row>
    <row r="608">
      <c r="A608" t="inlineStr">
        <is>
          <t>UL7_19_VFD1</t>
        </is>
      </c>
      <c r="B608" t="inlineStr">
        <is>
          <t>I1</t>
        </is>
      </c>
      <c r="C608" t="inlineStr">
        <is>
          <t>UL7_19_VFD1_I1</t>
        </is>
      </c>
      <c r="D608" t="inlineStr">
        <is>
          <t>UL7_19_ENC1</t>
        </is>
      </c>
    </row>
    <row r="609">
      <c r="A609" t="inlineStr">
        <is>
          <t>UL7_19_VFD1</t>
        </is>
      </c>
      <c r="B609" t="inlineStr">
        <is>
          <t>I2</t>
        </is>
      </c>
      <c r="C609" t="inlineStr">
        <is>
          <t>UL7_19_VFD1_I2</t>
        </is>
      </c>
      <c r="D609" t="inlineStr">
        <is>
          <t>UL7_19_TPE1</t>
        </is>
      </c>
    </row>
    <row r="610">
      <c r="A610" t="inlineStr">
        <is>
          <t>UL7_19_VFD1</t>
        </is>
      </c>
      <c r="B610" t="inlineStr">
        <is>
          <t>I3</t>
        </is>
      </c>
      <c r="C610" t="inlineStr">
        <is>
          <t>UL7_19_VFD1_I3</t>
        </is>
      </c>
      <c r="D610" t="inlineStr">
        <is>
          <t>UL7_19_TPE2</t>
        </is>
      </c>
    </row>
    <row r="611">
      <c r="A611" t="inlineStr">
        <is>
          <t>UL7_19_VFD1</t>
        </is>
      </c>
      <c r="B611" t="inlineStr">
        <is>
          <t>IO0</t>
        </is>
      </c>
      <c r="C611" t="inlineStr">
        <is>
          <t>UL7_19_VFD1_IO0</t>
        </is>
      </c>
    </row>
    <row r="612">
      <c r="A612" t="inlineStr">
        <is>
          <t>UL7_19_VFD1</t>
        </is>
      </c>
      <c r="B612" t="inlineStr">
        <is>
          <t>IO1</t>
        </is>
      </c>
      <c r="C612" t="inlineStr">
        <is>
          <t>UL7_19_VFD1_IO1</t>
        </is>
      </c>
    </row>
    <row r="613">
      <c r="A613" t="inlineStr">
        <is>
          <t>UL7_19_VFD1</t>
        </is>
      </c>
      <c r="B613" t="inlineStr">
        <is>
          <t>SI0</t>
        </is>
      </c>
      <c r="C613" t="inlineStr">
        <is>
          <t>UL7_19_VFD1_SI0</t>
        </is>
      </c>
    </row>
    <row r="614">
      <c r="A614" t="inlineStr">
        <is>
          <t>UL7_19_VFD1</t>
        </is>
      </c>
      <c r="B614" t="inlineStr">
        <is>
          <t>SI1</t>
        </is>
      </c>
      <c r="C614" t="inlineStr">
        <is>
          <t>UL7_19_VFD1_SI1</t>
        </is>
      </c>
    </row>
    <row r="615">
      <c r="A615" t="inlineStr">
        <is>
          <t>UL7_19_VFD1</t>
        </is>
      </c>
      <c r="B615" t="inlineStr">
        <is>
          <t>SI2</t>
        </is>
      </c>
      <c r="C615" t="inlineStr">
        <is>
          <t>UL7_19_VFD1_SI2</t>
        </is>
      </c>
    </row>
    <row r="616">
      <c r="A616" t="inlineStr">
        <is>
          <t>UL7_19_VFD1</t>
        </is>
      </c>
      <c r="B616" t="inlineStr">
        <is>
          <t>SI3</t>
        </is>
      </c>
      <c r="C616" t="inlineStr">
        <is>
          <t>UL7_19_VFD1_SI3</t>
        </is>
      </c>
    </row>
    <row r="617">
      <c r="A617" t="inlineStr">
        <is>
          <t>UL7_19_VFD1</t>
        </is>
      </c>
      <c r="B617" t="inlineStr">
        <is>
          <t>SO0</t>
        </is>
      </c>
      <c r="C617" t="inlineStr">
        <is>
          <t>UL7_19_VFD1_SO0</t>
        </is>
      </c>
    </row>
    <row r="618">
      <c r="A618" t="inlineStr">
        <is>
          <t>UL7_20_VFD1</t>
        </is>
      </c>
      <c r="B618" t="inlineStr">
        <is>
          <t>I0</t>
        </is>
      </c>
      <c r="C618" t="inlineStr">
        <is>
          <t>UL7_20_VFD1_I0</t>
        </is>
      </c>
      <c r="D618" t="inlineStr">
        <is>
          <t>UL7_20_DISC</t>
        </is>
      </c>
    </row>
    <row r="619">
      <c r="A619" t="inlineStr">
        <is>
          <t>UL7_20_VFD1</t>
        </is>
      </c>
      <c r="B619" t="inlineStr">
        <is>
          <t>I1</t>
        </is>
      </c>
      <c r="C619" t="inlineStr">
        <is>
          <t>UL7_20_VFD1_I1</t>
        </is>
      </c>
    </row>
    <row r="620">
      <c r="A620" t="inlineStr">
        <is>
          <t>UL7_20_VFD1</t>
        </is>
      </c>
      <c r="B620" t="inlineStr">
        <is>
          <t>I2</t>
        </is>
      </c>
      <c r="C620" t="inlineStr">
        <is>
          <t>UL7_20_VFD1_I2</t>
        </is>
      </c>
    </row>
    <row r="621">
      <c r="A621" t="inlineStr">
        <is>
          <t>UL7_20_VFD1</t>
        </is>
      </c>
      <c r="B621" t="inlineStr">
        <is>
          <t>I3</t>
        </is>
      </c>
      <c r="C621" t="inlineStr">
        <is>
          <t>UL7_20_VFD1_I3</t>
        </is>
      </c>
    </row>
    <row r="622">
      <c r="A622" t="inlineStr">
        <is>
          <t>UL7_20_VFD1</t>
        </is>
      </c>
      <c r="B622" t="inlineStr">
        <is>
          <t>IO0</t>
        </is>
      </c>
      <c r="C622" t="inlineStr">
        <is>
          <t>UL7_20_VFD1_IO0</t>
        </is>
      </c>
    </row>
    <row r="623">
      <c r="A623" t="inlineStr">
        <is>
          <t>UL7_20_VFD1</t>
        </is>
      </c>
      <c r="B623" t="inlineStr">
        <is>
          <t>IO1</t>
        </is>
      </c>
      <c r="C623" t="inlineStr">
        <is>
          <t>UL7_20_VFD1_IO1</t>
        </is>
      </c>
    </row>
    <row r="624">
      <c r="A624" t="inlineStr">
        <is>
          <t>UL7_20_VFD1</t>
        </is>
      </c>
      <c r="B624" t="inlineStr">
        <is>
          <t>SI0</t>
        </is>
      </c>
      <c r="C624" t="inlineStr">
        <is>
          <t>UL7_20_VFD1_SI0</t>
        </is>
      </c>
    </row>
    <row r="625">
      <c r="A625" t="inlineStr">
        <is>
          <t>UL7_20_VFD1</t>
        </is>
      </c>
      <c r="B625" t="inlineStr">
        <is>
          <t>SI1</t>
        </is>
      </c>
      <c r="C625" t="inlineStr">
        <is>
          <t>UL7_20_VFD1_SI1</t>
        </is>
      </c>
    </row>
    <row r="626">
      <c r="A626" t="inlineStr">
        <is>
          <t>UL7_20_VFD1</t>
        </is>
      </c>
      <c r="B626" t="inlineStr">
        <is>
          <t>SI2</t>
        </is>
      </c>
      <c r="C626" t="inlineStr">
        <is>
          <t>UL7_20_VFD1_SI2</t>
        </is>
      </c>
    </row>
    <row r="627">
      <c r="A627" t="inlineStr">
        <is>
          <t>UL7_20_VFD1</t>
        </is>
      </c>
      <c r="B627" t="inlineStr">
        <is>
          <t>SI3</t>
        </is>
      </c>
      <c r="C627" t="inlineStr">
        <is>
          <t>UL7_20_VFD1_SI3</t>
        </is>
      </c>
    </row>
    <row r="628">
      <c r="A628" t="inlineStr">
        <is>
          <t>UL7_20_VFD1</t>
        </is>
      </c>
      <c r="B628" t="inlineStr">
        <is>
          <t>SO0</t>
        </is>
      </c>
      <c r="C628" t="inlineStr">
        <is>
          <t>UL7_20_VFD1_SO0</t>
        </is>
      </c>
    </row>
    <row r="629">
      <c r="A629" t="inlineStr">
        <is>
          <t>NCP1_8_FIO1</t>
        </is>
      </c>
      <c r="B629" t="inlineStr">
        <is>
          <t>IO00</t>
        </is>
      </c>
      <c r="C629" t="inlineStr">
        <is>
          <t>NCP1_8_FIO1_IO00</t>
        </is>
      </c>
    </row>
    <row r="630">
      <c r="A630" t="inlineStr">
        <is>
          <t>NCP1_8_FIO1</t>
        </is>
      </c>
      <c r="B630" t="inlineStr">
        <is>
          <t>IO01</t>
        </is>
      </c>
      <c r="C630" t="inlineStr">
        <is>
          <t>NCP1_8_FIO1_IO01</t>
        </is>
      </c>
    </row>
    <row r="631">
      <c r="A631" t="inlineStr">
        <is>
          <t>NCP1_8_FIO1</t>
        </is>
      </c>
      <c r="B631" t="inlineStr">
        <is>
          <t>IO02</t>
        </is>
      </c>
      <c r="C631" t="inlineStr">
        <is>
          <t>NCP1_8_FIO1_IO02</t>
        </is>
      </c>
    </row>
    <row r="632">
      <c r="A632" t="inlineStr">
        <is>
          <t>NCP1_8_FIO1</t>
        </is>
      </c>
      <c r="B632" t="inlineStr">
        <is>
          <t>IO03</t>
        </is>
      </c>
      <c r="C632" t="inlineStr">
        <is>
          <t>NCP1_8_FIO1_IO03</t>
        </is>
      </c>
    </row>
    <row r="633">
      <c r="A633" t="inlineStr">
        <is>
          <t>NCP1_8_FIO1</t>
        </is>
      </c>
      <c r="B633" t="inlineStr">
        <is>
          <t>IO04</t>
        </is>
      </c>
      <c r="C633" t="inlineStr">
        <is>
          <t>NCP1_8_FIO1_IO04</t>
        </is>
      </c>
    </row>
    <row r="634">
      <c r="A634" t="inlineStr">
        <is>
          <t>NCP1_8_FIO1</t>
        </is>
      </c>
      <c r="B634" t="inlineStr">
        <is>
          <t>IO05</t>
        </is>
      </c>
      <c r="C634" t="inlineStr">
        <is>
          <t>NCP1_8_FIO1_IO05</t>
        </is>
      </c>
    </row>
    <row r="635">
      <c r="A635" t="inlineStr">
        <is>
          <t>NCP1_8_FIO1</t>
        </is>
      </c>
      <c r="B635" t="inlineStr">
        <is>
          <t>IO06</t>
        </is>
      </c>
      <c r="C635" t="inlineStr">
        <is>
          <t>NCP1_8_FIO1_IO06</t>
        </is>
      </c>
    </row>
    <row r="636">
      <c r="A636" t="inlineStr">
        <is>
          <t>NCP1_8_FIO1</t>
        </is>
      </c>
      <c r="B636" t="inlineStr">
        <is>
          <t>IO07</t>
        </is>
      </c>
      <c r="C636" t="inlineStr">
        <is>
          <t>NCP1_8_FIO1_IO07</t>
        </is>
      </c>
    </row>
    <row r="637">
      <c r="A637" t="inlineStr">
        <is>
          <t>NCP1_8_FIO1</t>
        </is>
      </c>
      <c r="B637" t="inlineStr">
        <is>
          <t>IO08</t>
        </is>
      </c>
      <c r="C637" t="inlineStr">
        <is>
          <t>NCP1_8_FIO1_IO08</t>
        </is>
      </c>
    </row>
    <row r="638">
      <c r="A638" t="inlineStr">
        <is>
          <t>NCP1_8_FIO1</t>
        </is>
      </c>
      <c r="B638" t="inlineStr">
        <is>
          <t>IO09</t>
        </is>
      </c>
      <c r="C638" t="inlineStr">
        <is>
          <t>NCP1_8_FIO1_IO09</t>
        </is>
      </c>
    </row>
    <row r="639">
      <c r="A639" t="inlineStr">
        <is>
          <t>NCP1_8_FIO1</t>
        </is>
      </c>
      <c r="B639" t="inlineStr">
        <is>
          <t>IO10</t>
        </is>
      </c>
      <c r="C639" t="inlineStr">
        <is>
          <t>NCP1_8_FIO1_IO10</t>
        </is>
      </c>
    </row>
    <row r="640">
      <c r="A640" t="inlineStr">
        <is>
          <t>NCP1_8_FIO1</t>
        </is>
      </c>
      <c r="B640" t="inlineStr">
        <is>
          <t>IO11</t>
        </is>
      </c>
      <c r="C640" t="inlineStr">
        <is>
          <t>NCP1_8_FIO1_IO11</t>
        </is>
      </c>
    </row>
    <row r="641">
      <c r="A641" t="inlineStr">
        <is>
          <t>NCP1_8_FIO1</t>
        </is>
      </c>
      <c r="B641" t="inlineStr">
        <is>
          <t>IO12</t>
        </is>
      </c>
      <c r="C641" t="inlineStr">
        <is>
          <t>NCP1_8_FIO1_IO12</t>
        </is>
      </c>
    </row>
    <row r="642">
      <c r="A642" t="inlineStr">
        <is>
          <t>NCP1_8_FIO1</t>
        </is>
      </c>
      <c r="B642" t="inlineStr">
        <is>
          <t>IO13</t>
        </is>
      </c>
      <c r="C642" t="inlineStr">
        <is>
          <t>NCP1_8_FIO1_IO13</t>
        </is>
      </c>
    </row>
    <row r="643">
      <c r="A643" t="inlineStr">
        <is>
          <t>NCP1_8_FIO1</t>
        </is>
      </c>
      <c r="B643" t="inlineStr">
        <is>
          <t>IO14</t>
        </is>
      </c>
      <c r="C643" t="inlineStr">
        <is>
          <t>NCP1_8_FIO1_IO14</t>
        </is>
      </c>
    </row>
    <row r="644">
      <c r="A644" t="inlineStr">
        <is>
          <t>NCP1_8_FIO1</t>
        </is>
      </c>
      <c r="B644" t="inlineStr">
        <is>
          <t>IO15</t>
        </is>
      </c>
      <c r="C644" t="inlineStr">
        <is>
          <t>NCP1_8_FIO1_IO15</t>
        </is>
      </c>
    </row>
  </sheetData>
  <autoFilter ref="A1:E644"/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772"/>
  <sheetViews>
    <sheetView tabSelected="1" topLeftCell="A98" workbookViewId="0">
      <selection activeCell="K119" sqref="K119"/>
    </sheetView>
  </sheetViews>
  <sheetFormatPr baseColWidth="8" defaultRowHeight="14.5"/>
  <cols>
    <col width="13.08984375" bestFit="1" customWidth="1" min="1" max="1"/>
    <col width="7" bestFit="1" customWidth="1" min="2" max="2"/>
    <col width="18" bestFit="1" customWidth="1" min="3" max="3"/>
    <col width="26.7265625" bestFit="1" customWidth="1" min="4" max="4"/>
    <col width="9.08984375" bestFit="1" customWidth="1" min="5" max="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s="1" t="inlineStr">
        <is>
          <t>NCP1_1_VFD1</t>
        </is>
      </c>
      <c r="B2" s="1" t="inlineStr">
        <is>
          <t>I0</t>
        </is>
      </c>
      <c r="C2" s="1" t="inlineStr">
        <is>
          <t>NCP1_1_VFD1_DISC</t>
        </is>
      </c>
      <c r="D2" s="1" t="inlineStr">
        <is>
          <t>DISCONNECT AUX</t>
        </is>
      </c>
    </row>
    <row r="3">
      <c r="A3" s="1" t="inlineStr">
        <is>
          <t>NCP1_1_VFD1</t>
        </is>
      </c>
      <c r="B3" s="1" t="inlineStr">
        <is>
          <t>I1</t>
        </is>
      </c>
      <c r="C3" s="1" t="inlineStr">
        <is>
          <t>NCP1_1_ENC1</t>
        </is>
      </c>
      <c r="D3" s="1" t="inlineStr">
        <is>
          <t>ENCODER</t>
        </is>
      </c>
    </row>
    <row r="4">
      <c r="A4" s="1" t="inlineStr">
        <is>
          <t>NCP1_1_VFD1</t>
        </is>
      </c>
      <c r="B4" s="1" t="inlineStr">
        <is>
          <t>I2</t>
        </is>
      </c>
      <c r="C4" s="1" t="inlineStr">
        <is>
          <t>NCP1_1_TPE1</t>
        </is>
      </c>
      <c r="D4" s="1" t="inlineStr">
        <is>
          <t>TRACKING PHOTOEYE</t>
        </is>
      </c>
    </row>
    <row r="5">
      <c r="A5" s="1" t="inlineStr">
        <is>
          <t>NCP1_1_VFD1</t>
        </is>
      </c>
      <c r="B5" s="1" t="inlineStr">
        <is>
          <t>I3</t>
        </is>
      </c>
      <c r="C5" s="1" t="inlineStr">
        <is>
          <t>NCP1_1_TPE2</t>
        </is>
      </c>
      <c r="D5" s="1" t="inlineStr">
        <is>
          <t>TRACKING PHOTOEYE</t>
        </is>
      </c>
    </row>
    <row r="6">
      <c r="A6" s="1" t="inlineStr">
        <is>
          <t>NCP1_1_VFD1</t>
        </is>
      </c>
      <c r="B6" s="1" t="inlineStr">
        <is>
          <t>IO0</t>
        </is>
      </c>
      <c r="C6" s="1" t="inlineStr">
        <is>
          <t>NCP1_1_BCN2_A</t>
        </is>
      </c>
      <c r="D6" s="1" t="inlineStr">
        <is>
          <t>AMBER BEACON LIGHT</t>
        </is>
      </c>
    </row>
    <row r="7">
      <c r="A7" s="1" t="inlineStr">
        <is>
          <t>NCP1_1_VFD1</t>
        </is>
      </c>
      <c r="B7" s="1" t="inlineStr">
        <is>
          <t>IO1</t>
        </is>
      </c>
      <c r="C7" s="1" t="inlineStr">
        <is>
          <t>NCP1_1_BCN2_R</t>
        </is>
      </c>
      <c r="D7" s="1" t="inlineStr">
        <is>
          <t>RED BEACON LIGHT</t>
        </is>
      </c>
    </row>
    <row r="8">
      <c r="A8" s="1" t="inlineStr">
        <is>
          <t>NCP1_1_VFD1</t>
        </is>
      </c>
      <c r="B8" s="1" t="inlineStr">
        <is>
          <t>SI0</t>
        </is>
      </c>
      <c r="C8" s="1" t="inlineStr">
        <is>
          <t>NCP1_1_EPC1</t>
        </is>
      </c>
      <c r="D8" s="1" t="inlineStr">
        <is>
          <t>E-STOP PULLCORD</t>
        </is>
      </c>
    </row>
    <row r="9">
      <c r="A9" s="1" t="inlineStr">
        <is>
          <t>NCP1_1_VFD1</t>
        </is>
      </c>
      <c r="B9" s="1" t="inlineStr">
        <is>
          <t>SI1</t>
        </is>
      </c>
      <c r="C9" s="1" t="inlineStr">
        <is>
          <t>NCP1_1_EPC1_2</t>
        </is>
      </c>
      <c r="D9" s="1" t="inlineStr">
        <is>
          <t>E-STOP PULLCORD</t>
        </is>
      </c>
    </row>
    <row r="10">
      <c r="A10" s="1" t="inlineStr">
        <is>
          <t>NCP1_1_VFD1</t>
        </is>
      </c>
      <c r="B10" s="1" t="inlineStr">
        <is>
          <t>SI2</t>
        </is>
      </c>
      <c r="C10" s="1" t="inlineStr">
        <is>
          <t>NCP1_1_EPC2</t>
        </is>
      </c>
      <c r="D10" s="1" t="inlineStr">
        <is>
          <t>E-STOP PULLCORD</t>
        </is>
      </c>
    </row>
    <row r="11">
      <c r="A11" s="1" t="inlineStr">
        <is>
          <t>NCP1_1_VFD1</t>
        </is>
      </c>
      <c r="B11" s="1" t="inlineStr">
        <is>
          <t>SI3</t>
        </is>
      </c>
      <c r="C11" s="1" t="inlineStr">
        <is>
          <t>NCP1_1_EPC2_2</t>
        </is>
      </c>
      <c r="D11" s="1" t="inlineStr">
        <is>
          <t>E-STOP PULLCORD</t>
        </is>
      </c>
    </row>
    <row r="12">
      <c r="A12" s="1" t="inlineStr">
        <is>
          <t>NCP1_1_VFD1</t>
        </is>
      </c>
      <c r="B12" s="1" t="inlineStr">
        <is>
          <t>SO0</t>
        </is>
      </c>
      <c r="C12" s="1" t="inlineStr">
        <is>
          <t>SPARE</t>
        </is>
      </c>
      <c r="D12" s="1" t="n"/>
    </row>
    <row r="13">
      <c r="A13" s="1" t="inlineStr">
        <is>
          <t>NCP1_1_FIO1</t>
        </is>
      </c>
      <c r="B13" s="15" t="inlineStr">
        <is>
          <t>IO0</t>
        </is>
      </c>
      <c r="C13" s="1" t="inlineStr">
        <is>
          <t>NCP1_1_BCN1_R</t>
        </is>
      </c>
      <c r="D13" s="1" t="inlineStr">
        <is>
          <t>RED BEACON LIGHT</t>
        </is>
      </c>
    </row>
    <row r="14">
      <c r="A14" s="1" t="inlineStr">
        <is>
          <t>NCP1_1_FIO1</t>
        </is>
      </c>
      <c r="B14" s="15" t="inlineStr">
        <is>
          <t>IO1</t>
        </is>
      </c>
      <c r="C14" s="1" t="inlineStr">
        <is>
          <t>SPARE</t>
        </is>
      </c>
      <c r="D14" s="1" t="n"/>
    </row>
    <row r="15">
      <c r="A15" s="1" t="inlineStr">
        <is>
          <t>NCP1_1_FIO1</t>
        </is>
      </c>
      <c r="B15" s="15" t="inlineStr">
        <is>
          <t>IO2</t>
        </is>
      </c>
      <c r="C15" s="1" t="inlineStr">
        <is>
          <t>NCP1_1_S1_PB</t>
        </is>
      </c>
      <c r="D15" s="1" t="inlineStr">
        <is>
          <t>START PUSHBUTTON</t>
        </is>
      </c>
    </row>
    <row r="16">
      <c r="A16" s="1" t="inlineStr">
        <is>
          <t>NCP1_1_FIO1</t>
        </is>
      </c>
      <c r="B16" s="15" t="inlineStr">
        <is>
          <t>IO3</t>
        </is>
      </c>
      <c r="C16" s="1" t="inlineStr">
        <is>
          <t>NCP1_1_S1_PB_LT</t>
        </is>
      </c>
      <c r="D16" s="1" t="inlineStr">
        <is>
          <t>START PUSHBUTTON LIGHT</t>
        </is>
      </c>
    </row>
    <row r="17">
      <c r="A17" s="1" t="inlineStr">
        <is>
          <t>NCP1_1_FIO1</t>
        </is>
      </c>
      <c r="B17" s="15" t="inlineStr">
        <is>
          <t>IO4</t>
        </is>
      </c>
      <c r="C17" s="1" t="inlineStr">
        <is>
          <t>NCP1_1_S2_PB</t>
        </is>
      </c>
      <c r="D17" s="1" t="inlineStr">
        <is>
          <t>START PUSHBUTTON</t>
        </is>
      </c>
    </row>
    <row r="18">
      <c r="A18" s="1" t="inlineStr">
        <is>
          <t>NCP1_1_FIO1</t>
        </is>
      </c>
      <c r="B18" s="15" t="inlineStr">
        <is>
          <t>IO5</t>
        </is>
      </c>
      <c r="C18" s="1" t="inlineStr">
        <is>
          <t>NCP1_1_S2_PB_LT</t>
        </is>
      </c>
      <c r="D18" s="1" t="inlineStr">
        <is>
          <t>START PUSHBUTTON LIGHT</t>
        </is>
      </c>
    </row>
    <row r="19">
      <c r="A19" s="1" t="inlineStr">
        <is>
          <t>NCP1_1_FIO1</t>
        </is>
      </c>
      <c r="B19" s="15" t="inlineStr">
        <is>
          <t>IO6</t>
        </is>
      </c>
      <c r="C19" s="1" t="inlineStr">
        <is>
          <t>NCP1_1_TPE3</t>
        </is>
      </c>
      <c r="D19" s="1" t="inlineStr">
        <is>
          <t>TRACKING PHOTOEYE</t>
        </is>
      </c>
    </row>
    <row r="20">
      <c r="A20" s="1" t="inlineStr">
        <is>
          <t>NCP1_1_FIO1</t>
        </is>
      </c>
      <c r="B20" s="15" t="inlineStr">
        <is>
          <t>IO7</t>
        </is>
      </c>
      <c r="C20" s="1" t="inlineStr">
        <is>
          <t>SPARE</t>
        </is>
      </c>
      <c r="D20" s="1" t="n"/>
    </row>
    <row r="21">
      <c r="A21" s="1" t="inlineStr">
        <is>
          <t>NCP1_1_FIO1</t>
        </is>
      </c>
      <c r="B21" s="15" t="inlineStr">
        <is>
          <t>IO8</t>
        </is>
      </c>
      <c r="C21" s="1" t="inlineStr">
        <is>
          <t>NCP1_1_TPE5</t>
        </is>
      </c>
      <c r="D21" s="1" t="inlineStr">
        <is>
          <t>TRACKING PHOTOEYE</t>
        </is>
      </c>
    </row>
    <row r="22">
      <c r="A22" s="1" t="inlineStr">
        <is>
          <t>NCP1_1_FIO1</t>
        </is>
      </c>
      <c r="B22" s="15" t="inlineStr">
        <is>
          <t>IO9</t>
        </is>
      </c>
      <c r="C22" s="1" t="inlineStr">
        <is>
          <t>SPARE</t>
        </is>
      </c>
      <c r="D22" s="1" t="n"/>
    </row>
    <row r="23">
      <c r="A23" s="1" t="inlineStr">
        <is>
          <t>NCP1_1_FIO1</t>
        </is>
      </c>
      <c r="B23" s="15" t="inlineStr">
        <is>
          <t>IO10</t>
        </is>
      </c>
      <c r="C23" s="1" t="inlineStr">
        <is>
          <t>NCP1_1_BCN3_A</t>
        </is>
      </c>
      <c r="D23" s="1" t="inlineStr">
        <is>
          <t>AMBER BEACON LIGHT</t>
        </is>
      </c>
    </row>
    <row r="24">
      <c r="A24" s="1" t="inlineStr">
        <is>
          <t>NCP1_1_FIO1</t>
        </is>
      </c>
      <c r="B24" s="15" t="inlineStr">
        <is>
          <t>IO11</t>
        </is>
      </c>
      <c r="C24" s="1" t="inlineStr">
        <is>
          <t>NCP1_1_BCN3_H</t>
        </is>
      </c>
      <c r="D24" s="1" t="inlineStr">
        <is>
          <t>ALARM HORN</t>
        </is>
      </c>
    </row>
    <row r="25">
      <c r="A25" s="1" t="inlineStr">
        <is>
          <t>NCP1_1_FIO1</t>
        </is>
      </c>
      <c r="B25" s="15" t="inlineStr">
        <is>
          <t>IO12</t>
        </is>
      </c>
      <c r="C25" s="1" t="inlineStr">
        <is>
          <t>NCP1_1_TPE4</t>
        </is>
      </c>
      <c r="D25" s="1" t="inlineStr">
        <is>
          <t>TRACKING PHOTOEYE</t>
        </is>
      </c>
    </row>
    <row r="26">
      <c r="A26" s="1" t="inlineStr">
        <is>
          <t>NCP1_1_FIO1</t>
        </is>
      </c>
      <c r="B26" s="15" t="inlineStr">
        <is>
          <t>IO13</t>
        </is>
      </c>
      <c r="C26" s="1" t="inlineStr">
        <is>
          <t>SPARE</t>
        </is>
      </c>
      <c r="D26" s="1" t="n"/>
    </row>
    <row r="27">
      <c r="A27" s="1" t="inlineStr">
        <is>
          <t>NCP1_1_FIO1</t>
        </is>
      </c>
      <c r="B27" s="15" t="inlineStr">
        <is>
          <t>IO14</t>
        </is>
      </c>
      <c r="C27" s="1" t="inlineStr">
        <is>
          <t>SPARE</t>
        </is>
      </c>
      <c r="D27" s="1" t="n"/>
    </row>
    <row r="28">
      <c r="A28" s="1" t="inlineStr">
        <is>
          <t>NCP1_1_FIO1</t>
        </is>
      </c>
      <c r="B28" s="15" t="inlineStr">
        <is>
          <t>IO15</t>
        </is>
      </c>
      <c r="C28" s="1" t="inlineStr">
        <is>
          <t>SPARE</t>
        </is>
      </c>
      <c r="D28" s="1" t="n"/>
    </row>
    <row r="29">
      <c r="A29" s="1" t="inlineStr">
        <is>
          <t>NCP1_2_VFD1</t>
        </is>
      </c>
      <c r="B29" s="1" t="inlineStr">
        <is>
          <t>I0</t>
        </is>
      </c>
      <c r="C29" s="1" t="inlineStr">
        <is>
          <t>NCP1_2_VFD1_DISC</t>
        </is>
      </c>
      <c r="D29" s="1" t="inlineStr">
        <is>
          <t>DISCONNECT AUX</t>
        </is>
      </c>
    </row>
    <row r="30">
      <c r="A30" s="1" t="inlineStr">
        <is>
          <t>NCP1_2_VFD1</t>
        </is>
      </c>
      <c r="B30" s="1" t="inlineStr">
        <is>
          <t>I1</t>
        </is>
      </c>
      <c r="C30" s="1" t="inlineStr">
        <is>
          <t>NCP1_2_ENC1</t>
        </is>
      </c>
      <c r="D30" s="1" t="inlineStr">
        <is>
          <t>ENCODER</t>
        </is>
      </c>
    </row>
    <row r="31">
      <c r="A31" s="1" t="inlineStr">
        <is>
          <t>NCP1_2_VFD1</t>
        </is>
      </c>
      <c r="B31" s="1" t="inlineStr">
        <is>
          <t>I2</t>
        </is>
      </c>
      <c r="C31" s="1" t="inlineStr">
        <is>
          <t>NCP1_2_TPE1</t>
        </is>
      </c>
      <c r="D31" s="1" t="inlineStr">
        <is>
          <t>TRACKING PHOTOEYE</t>
        </is>
      </c>
    </row>
    <row r="32">
      <c r="A32" s="1" t="inlineStr">
        <is>
          <t>NCP1_2_VFD1</t>
        </is>
      </c>
      <c r="B32" s="1" t="inlineStr">
        <is>
          <t>I3</t>
        </is>
      </c>
      <c r="C32" s="1" t="inlineStr">
        <is>
          <t>NCP1_2_TPE2</t>
        </is>
      </c>
      <c r="D32" s="1" t="inlineStr">
        <is>
          <t>TRACKING PHOTOEYE</t>
        </is>
      </c>
    </row>
    <row r="33">
      <c r="A33" s="1" t="inlineStr">
        <is>
          <t>NCP1_2_VFD1</t>
        </is>
      </c>
      <c r="B33" s="1" t="inlineStr">
        <is>
          <t>IO0</t>
        </is>
      </c>
      <c r="C33" s="1" t="inlineStr">
        <is>
          <t>NCP1_1_JR1_PB</t>
        </is>
      </c>
      <c r="D33" s="1" t="inlineStr">
        <is>
          <t>JAM RESET PUSHBUTTON</t>
        </is>
      </c>
    </row>
    <row r="34">
      <c r="A34" s="1" t="inlineStr">
        <is>
          <t>NCP1_2_VFD1</t>
        </is>
      </c>
      <c r="B34" s="1" t="inlineStr">
        <is>
          <t>IO1</t>
        </is>
      </c>
      <c r="C34" s="1" t="inlineStr">
        <is>
          <t>NCP1_1_JR1_PB_LT</t>
        </is>
      </c>
      <c r="D34" s="1" t="inlineStr">
        <is>
          <t>JAM RESET PUSHBUTTON LIGHT</t>
        </is>
      </c>
    </row>
    <row r="35">
      <c r="A35" s="1" t="inlineStr">
        <is>
          <t>NCP1_2_VFD1</t>
        </is>
      </c>
      <c r="B35" s="1" t="inlineStr">
        <is>
          <t>SI0</t>
        </is>
      </c>
      <c r="C35" s="1" t="inlineStr">
        <is>
          <t>NCP1_2_EPC1</t>
        </is>
      </c>
      <c r="D35" s="1" t="inlineStr">
        <is>
          <t>E-STOP PULLCORD</t>
        </is>
      </c>
    </row>
    <row r="36">
      <c r="A36" s="1" t="inlineStr">
        <is>
          <t>NCP1_2_VFD1</t>
        </is>
      </c>
      <c r="B36" s="1" t="inlineStr">
        <is>
          <t>SI1</t>
        </is>
      </c>
      <c r="C36" s="1" t="inlineStr">
        <is>
          <t>NCP1_2_EPC1_2</t>
        </is>
      </c>
      <c r="D36" s="1" t="inlineStr">
        <is>
          <t>E-STOP PULLCORD</t>
        </is>
      </c>
    </row>
    <row r="37">
      <c r="A37" s="1" t="inlineStr">
        <is>
          <t>NCP1_2_VFD1</t>
        </is>
      </c>
      <c r="B37" s="1" t="inlineStr">
        <is>
          <t>SI2</t>
        </is>
      </c>
      <c r="C37" s="1" t="inlineStr">
        <is>
          <t>NCP1_2_EPC2</t>
        </is>
      </c>
      <c r="D37" s="1" t="inlineStr">
        <is>
          <t>E-STOP PULLCORD</t>
        </is>
      </c>
    </row>
    <row r="38">
      <c r="A38" s="1" t="inlineStr">
        <is>
          <t>NCP1_2_VFD1</t>
        </is>
      </c>
      <c r="B38" s="1" t="inlineStr">
        <is>
          <t>SI3</t>
        </is>
      </c>
      <c r="C38" s="1" t="inlineStr">
        <is>
          <t>NCP1_2_EPC2_2</t>
        </is>
      </c>
      <c r="D38" s="1" t="inlineStr">
        <is>
          <t>E-STOP PULLCORD</t>
        </is>
      </c>
    </row>
    <row r="39">
      <c r="A39" s="1" t="inlineStr">
        <is>
          <t>NCP1_2_VFD1</t>
        </is>
      </c>
      <c r="B39" s="1" t="inlineStr">
        <is>
          <t>SO0</t>
        </is>
      </c>
      <c r="C39" s="1" t="inlineStr">
        <is>
          <t>SPARE</t>
        </is>
      </c>
      <c r="D39" s="1" t="n"/>
    </row>
    <row r="40">
      <c r="A40" s="1" t="inlineStr">
        <is>
          <t>NCP1_2_FIO1</t>
        </is>
      </c>
      <c r="B40" s="15" t="inlineStr">
        <is>
          <t>IO0</t>
        </is>
      </c>
      <c r="C40" s="1" t="inlineStr">
        <is>
          <t>NCP1_2_BCN2_A</t>
        </is>
      </c>
      <c r="D40" s="1" t="inlineStr">
        <is>
          <t>AMBER BEACON LIGHT</t>
        </is>
      </c>
    </row>
    <row r="41">
      <c r="A41" s="1" t="inlineStr">
        <is>
          <t>NCP1_2_FIO1</t>
        </is>
      </c>
      <c r="B41" s="15" t="inlineStr">
        <is>
          <t>IO1</t>
        </is>
      </c>
      <c r="C41" s="1" t="inlineStr">
        <is>
          <t>NCP1_2_BCN2_R</t>
        </is>
      </c>
      <c r="D41" s="1" t="inlineStr">
        <is>
          <t>RED BEACON LIGHT</t>
        </is>
      </c>
    </row>
    <row r="42">
      <c r="A42" s="1" t="inlineStr">
        <is>
          <t>NCP1_2_FIO1</t>
        </is>
      </c>
      <c r="B42" s="15" t="inlineStr">
        <is>
          <t>IO2</t>
        </is>
      </c>
      <c r="C42" s="1" t="inlineStr">
        <is>
          <t>NCP1_2_BCN1_R</t>
        </is>
      </c>
      <c r="D42" s="1" t="inlineStr">
        <is>
          <t>RED BEACON LIGHT</t>
        </is>
      </c>
    </row>
    <row r="43">
      <c r="A43" s="1" t="inlineStr">
        <is>
          <t>NCP1_2_FIO1</t>
        </is>
      </c>
      <c r="B43" s="15" t="inlineStr">
        <is>
          <t>IO3</t>
        </is>
      </c>
      <c r="C43" s="1" t="inlineStr">
        <is>
          <t>NCP1_2_BCN3_A</t>
        </is>
      </c>
      <c r="D43" s="1" t="inlineStr">
        <is>
          <t>AMBER BEACON LIGHT</t>
        </is>
      </c>
    </row>
    <row r="44">
      <c r="A44" s="1" t="inlineStr">
        <is>
          <t>NCP1_2_FIO1</t>
        </is>
      </c>
      <c r="B44" s="15" t="inlineStr">
        <is>
          <t>IO4</t>
        </is>
      </c>
      <c r="C44" s="1" t="inlineStr">
        <is>
          <t>NCP1_2_JR1_PB</t>
        </is>
      </c>
      <c r="D44" s="1" t="inlineStr">
        <is>
          <t>JAM RESET PUSHBUTTON</t>
        </is>
      </c>
    </row>
    <row r="45">
      <c r="A45" s="1" t="inlineStr">
        <is>
          <t>NCP1_2_FIO1</t>
        </is>
      </c>
      <c r="B45" s="15" t="inlineStr">
        <is>
          <t>IO5</t>
        </is>
      </c>
      <c r="C45" s="1" t="inlineStr">
        <is>
          <t>NCP1_2_JR1_PB_LT</t>
        </is>
      </c>
      <c r="D45" s="1" t="inlineStr">
        <is>
          <t>JAM RESET PUSHBUTTON LIGHT</t>
        </is>
      </c>
    </row>
    <row r="46">
      <c r="A46" s="1" t="inlineStr">
        <is>
          <t>NCP1_2_FIO1</t>
        </is>
      </c>
      <c r="B46" s="15" t="inlineStr">
        <is>
          <t>IO6</t>
        </is>
      </c>
      <c r="C46" s="1" t="inlineStr">
        <is>
          <t>NCP1_2_S1_PB</t>
        </is>
      </c>
      <c r="D46" s="1" t="inlineStr">
        <is>
          <t>START PUSHBUTTON</t>
        </is>
      </c>
    </row>
    <row r="47">
      <c r="A47" s="1" t="inlineStr">
        <is>
          <t>NCP1_2_FIO1</t>
        </is>
      </c>
      <c r="B47" s="15" t="inlineStr">
        <is>
          <t>IO7</t>
        </is>
      </c>
      <c r="C47" s="1" t="inlineStr">
        <is>
          <t>NCP1_2_S1_PB_LT</t>
        </is>
      </c>
      <c r="D47" s="1" t="inlineStr">
        <is>
          <t>START PUSHBUTTON LIGHT</t>
        </is>
      </c>
    </row>
    <row r="48">
      <c r="A48" s="1" t="inlineStr">
        <is>
          <t>NCP1_2_FIO1</t>
        </is>
      </c>
      <c r="B48" s="15" t="inlineStr">
        <is>
          <t>IO8</t>
        </is>
      </c>
      <c r="C48" s="1" t="inlineStr">
        <is>
          <t>NCP1_2_S2_PB</t>
        </is>
      </c>
      <c r="D48" s="1" t="inlineStr">
        <is>
          <t>START PUSHBUTTON</t>
        </is>
      </c>
    </row>
    <row r="49">
      <c r="A49" s="1" t="inlineStr">
        <is>
          <t>NCP1_2_FIO1</t>
        </is>
      </c>
      <c r="B49" s="15" t="inlineStr">
        <is>
          <t>IO9</t>
        </is>
      </c>
      <c r="C49" s="1" t="inlineStr">
        <is>
          <t>NCP1_2_S2_PB_LT</t>
        </is>
      </c>
      <c r="D49" s="1" t="inlineStr">
        <is>
          <t>START PUSHBUTTON LIGHT</t>
        </is>
      </c>
    </row>
    <row r="50">
      <c r="A50" s="1" t="inlineStr">
        <is>
          <t>NCP1_2_FIO1</t>
        </is>
      </c>
      <c r="B50" s="15" t="inlineStr">
        <is>
          <t>IO10</t>
        </is>
      </c>
      <c r="C50" s="1" t="inlineStr">
        <is>
          <t>NCP1_2_TPE3</t>
        </is>
      </c>
      <c r="D50" s="1" t="inlineStr">
        <is>
          <t>TRACKING PHOTOEYE</t>
        </is>
      </c>
    </row>
    <row r="51">
      <c r="A51" s="1" t="inlineStr">
        <is>
          <t>NCP1_2_FIO1</t>
        </is>
      </c>
      <c r="B51" s="15" t="inlineStr">
        <is>
          <t>IO11</t>
        </is>
      </c>
      <c r="C51" s="1" t="inlineStr">
        <is>
          <t>NCP1_2_TPE4</t>
        </is>
      </c>
      <c r="D51" s="1" t="inlineStr">
        <is>
          <t>TRACKING PHOTOEYE</t>
        </is>
      </c>
    </row>
    <row r="52">
      <c r="A52" s="1" t="inlineStr">
        <is>
          <t>NCP1_2_FIO1</t>
        </is>
      </c>
      <c r="B52" s="15" t="inlineStr">
        <is>
          <t>IO12</t>
        </is>
      </c>
      <c r="C52" s="1" t="inlineStr">
        <is>
          <t>NCP1_2_TPE5</t>
        </is>
      </c>
      <c r="D52" s="1" t="inlineStr">
        <is>
          <t>TRACKING PHOTOEYE</t>
        </is>
      </c>
    </row>
    <row r="53">
      <c r="A53" s="1" t="inlineStr">
        <is>
          <t>NCP1_2_FIO1</t>
        </is>
      </c>
      <c r="B53" s="15" t="inlineStr">
        <is>
          <t>IO13</t>
        </is>
      </c>
      <c r="C53" s="1" t="inlineStr">
        <is>
          <t>SPARE</t>
        </is>
      </c>
      <c r="D53" s="1" t="n"/>
    </row>
    <row r="54">
      <c r="A54" s="1" t="inlineStr">
        <is>
          <t>NCP1_2_FIO1</t>
        </is>
      </c>
      <c r="B54" s="15" t="inlineStr">
        <is>
          <t>IO14</t>
        </is>
      </c>
      <c r="C54" s="1" t="inlineStr">
        <is>
          <t>SPARE</t>
        </is>
      </c>
      <c r="D54" s="1" t="n"/>
    </row>
    <row r="55" ht="15" customHeight="1" thickBot="1">
      <c r="A55" s="1" t="inlineStr">
        <is>
          <t>NCP1_2_FIO1</t>
        </is>
      </c>
      <c r="B55" s="15" t="inlineStr">
        <is>
          <t>IO15</t>
        </is>
      </c>
      <c r="C55" s="1" t="inlineStr">
        <is>
          <t>SPARE</t>
        </is>
      </c>
      <c r="D55" s="1" t="n"/>
    </row>
    <row r="56" ht="15" customHeight="1" thickTop="1">
      <c r="A56" s="6" t="inlineStr">
        <is>
          <t>NCP1_3_VFD1</t>
        </is>
      </c>
      <c r="B56" s="6" t="inlineStr">
        <is>
          <t>I0</t>
        </is>
      </c>
      <c r="C56" s="6" t="inlineStr">
        <is>
          <t>NCP1_3_VFD1_DISC</t>
        </is>
      </c>
      <c r="D56" s="6" t="inlineStr">
        <is>
          <t>DISCONNECT AUX</t>
        </is>
      </c>
    </row>
    <row r="57">
      <c r="A57" s="1" t="inlineStr">
        <is>
          <t>NCP1_3_VFD1</t>
        </is>
      </c>
      <c r="B57" s="1" t="inlineStr">
        <is>
          <t>I1</t>
        </is>
      </c>
      <c r="C57" s="1" t="inlineStr">
        <is>
          <t>NCP1_3_ENC1</t>
        </is>
      </c>
      <c r="D57" s="1" t="inlineStr">
        <is>
          <t>ENCODER</t>
        </is>
      </c>
    </row>
    <row r="58">
      <c r="A58" s="1" t="inlineStr">
        <is>
          <t>NCP1_3_VFD1</t>
        </is>
      </c>
      <c r="B58" s="1" t="inlineStr">
        <is>
          <t>I2</t>
        </is>
      </c>
      <c r="C58" s="1" t="inlineStr">
        <is>
          <t>NCP1_3_TPE1</t>
        </is>
      </c>
      <c r="D58" s="1" t="inlineStr">
        <is>
          <t>TRACKING PHOTOEYE</t>
        </is>
      </c>
    </row>
    <row r="59">
      <c r="A59" s="1" t="inlineStr">
        <is>
          <t>NCP1_3_VFD1</t>
        </is>
      </c>
      <c r="B59" s="1" t="inlineStr">
        <is>
          <t>I3</t>
        </is>
      </c>
      <c r="C59" s="1" t="inlineStr">
        <is>
          <t>NCP1_3_TPE2</t>
        </is>
      </c>
      <c r="D59" s="1" t="inlineStr">
        <is>
          <t>TRACKING PHOTOEYE</t>
        </is>
      </c>
    </row>
    <row r="60">
      <c r="A60" s="1" t="inlineStr">
        <is>
          <t>NCP1_3_VFD1</t>
        </is>
      </c>
      <c r="B60" s="1" t="inlineStr">
        <is>
          <t>IO0</t>
        </is>
      </c>
      <c r="C60" s="1" t="inlineStr">
        <is>
          <t>NCP1_3_BCN5_A</t>
        </is>
      </c>
      <c r="D60" s="1" t="inlineStr">
        <is>
          <t>AMBER BEACON LIGHT</t>
        </is>
      </c>
    </row>
    <row r="61">
      <c r="A61" s="1" t="inlineStr">
        <is>
          <t>NCP1_3_VFD1</t>
        </is>
      </c>
      <c r="B61" s="1" t="inlineStr">
        <is>
          <t>IO1</t>
        </is>
      </c>
      <c r="C61" s="1" t="inlineStr">
        <is>
          <t>NCP1_3_BCN5_H</t>
        </is>
      </c>
      <c r="D61" s="1" t="inlineStr">
        <is>
          <t>ALARM HORN</t>
        </is>
      </c>
    </row>
    <row r="62">
      <c r="A62" s="1" t="inlineStr">
        <is>
          <t>NCP1_3_VFD1</t>
        </is>
      </c>
      <c r="B62" s="1" t="inlineStr">
        <is>
          <t>SI0</t>
        </is>
      </c>
      <c r="C62" s="1" t="inlineStr">
        <is>
          <t>NCP1_3_EPC1</t>
        </is>
      </c>
      <c r="D62" s="1" t="inlineStr">
        <is>
          <t>E-STOP PULLCORD</t>
        </is>
      </c>
    </row>
    <row r="63">
      <c r="A63" s="1" t="inlineStr">
        <is>
          <t>NCP1_3_VFD1</t>
        </is>
      </c>
      <c r="B63" s="1" t="inlineStr">
        <is>
          <t>SI1</t>
        </is>
      </c>
      <c r="C63" s="1" t="inlineStr">
        <is>
          <t>NCP1_3_EPC1_2</t>
        </is>
      </c>
      <c r="D63" s="1" t="inlineStr">
        <is>
          <t>E-STOP PULLCORD</t>
        </is>
      </c>
    </row>
    <row r="64">
      <c r="A64" s="1" t="inlineStr">
        <is>
          <t>NCP1_3_VFD1</t>
        </is>
      </c>
      <c r="B64" s="1" t="inlineStr">
        <is>
          <t>SI2</t>
        </is>
      </c>
      <c r="C64" s="1" t="inlineStr">
        <is>
          <t>NCP1_3_EPC2</t>
        </is>
      </c>
      <c r="D64" s="1" t="inlineStr">
        <is>
          <t>E-STOP PULLCORD</t>
        </is>
      </c>
    </row>
    <row r="65">
      <c r="A65" s="1" t="inlineStr">
        <is>
          <t>NCP1_3_VFD1</t>
        </is>
      </c>
      <c r="B65" s="1" t="inlineStr">
        <is>
          <t>SI3</t>
        </is>
      </c>
      <c r="C65" s="1" t="inlineStr">
        <is>
          <t>NCP1_3_EPC2_2</t>
        </is>
      </c>
      <c r="D65" s="1" t="inlineStr">
        <is>
          <t>E-STOP PULLCORD</t>
        </is>
      </c>
    </row>
    <row r="66">
      <c r="A66" s="1" t="inlineStr">
        <is>
          <t>NCP1_3_VFD1</t>
        </is>
      </c>
      <c r="B66" s="1" t="inlineStr">
        <is>
          <t>SO0</t>
        </is>
      </c>
      <c r="C66" s="1" t="inlineStr">
        <is>
          <t>SPARE</t>
        </is>
      </c>
      <c r="D66" s="1" t="n"/>
    </row>
    <row r="67">
      <c r="A67" s="1" t="inlineStr">
        <is>
          <t>NCP1_3_FIO1</t>
        </is>
      </c>
      <c r="B67" s="15" t="inlineStr">
        <is>
          <t>IO0</t>
        </is>
      </c>
      <c r="C67" s="1" t="inlineStr">
        <is>
          <t>NCP1_3_BCN2_A</t>
        </is>
      </c>
      <c r="D67" s="1" t="inlineStr">
        <is>
          <t>AMBER BEACON LIGHT</t>
        </is>
      </c>
    </row>
    <row r="68">
      <c r="A68" s="1" t="inlineStr">
        <is>
          <t>NCP1_3_FIO1</t>
        </is>
      </c>
      <c r="B68" s="15" t="inlineStr">
        <is>
          <t>IO1</t>
        </is>
      </c>
      <c r="C68" s="1" t="inlineStr">
        <is>
          <t>NCP1_3_BCN2_R</t>
        </is>
      </c>
      <c r="D68" s="1" t="inlineStr">
        <is>
          <t>RED BEACON LIGHT</t>
        </is>
      </c>
    </row>
    <row r="69">
      <c r="A69" s="1" t="inlineStr">
        <is>
          <t>NCP1_3_FIO1</t>
        </is>
      </c>
      <c r="B69" s="15" t="inlineStr">
        <is>
          <t>IO2</t>
        </is>
      </c>
      <c r="C69" s="1" t="inlineStr">
        <is>
          <t>NCP1_3_BCN1_R</t>
        </is>
      </c>
      <c r="D69" s="1" t="inlineStr">
        <is>
          <t>RED BEACON LIGHT</t>
        </is>
      </c>
    </row>
    <row r="70">
      <c r="A70" s="1" t="inlineStr">
        <is>
          <t>NCP1_3_FIO1</t>
        </is>
      </c>
      <c r="B70" s="15" t="inlineStr">
        <is>
          <t>IO3</t>
        </is>
      </c>
      <c r="C70" s="1" t="inlineStr">
        <is>
          <t>NCP1_3_BCN3_A</t>
        </is>
      </c>
      <c r="D70" s="1" t="inlineStr">
        <is>
          <t>AMBER BEACON LIGHT</t>
        </is>
      </c>
    </row>
    <row r="71">
      <c r="A71" s="1" t="inlineStr">
        <is>
          <t>NCP1_3_FIO1</t>
        </is>
      </c>
      <c r="B71" s="15" t="inlineStr">
        <is>
          <t>IO4</t>
        </is>
      </c>
      <c r="C71" s="1" t="inlineStr">
        <is>
          <t>NCP1_3_BCN4_A</t>
        </is>
      </c>
      <c r="D71" s="1" t="inlineStr">
        <is>
          <t>AMBER BEACON LIGHT</t>
        </is>
      </c>
    </row>
    <row r="72">
      <c r="A72" s="1" t="inlineStr">
        <is>
          <t>NCP1_3_FIO1</t>
        </is>
      </c>
      <c r="B72" s="15" t="inlineStr">
        <is>
          <t>IO5</t>
        </is>
      </c>
      <c r="C72" s="1" t="inlineStr">
        <is>
          <t>SPARE</t>
        </is>
      </c>
      <c r="D72" s="1" t="n"/>
    </row>
    <row r="73">
      <c r="A73" s="1" t="inlineStr">
        <is>
          <t>NCP1_3_FIO1</t>
        </is>
      </c>
      <c r="B73" s="15" t="inlineStr">
        <is>
          <t>IO6</t>
        </is>
      </c>
      <c r="C73" s="1" t="inlineStr">
        <is>
          <t>NCP1_3_JR1_PB</t>
        </is>
      </c>
      <c r="D73" s="1" t="inlineStr">
        <is>
          <t>JAM RESET PUSHBUTTON</t>
        </is>
      </c>
    </row>
    <row r="74">
      <c r="A74" s="1" t="inlineStr">
        <is>
          <t>NCP1_3_FIO1</t>
        </is>
      </c>
      <c r="B74" s="15" t="inlineStr">
        <is>
          <t>IO7</t>
        </is>
      </c>
      <c r="C74" s="1" t="inlineStr">
        <is>
          <t>NCP1_3_JR1_PB_LT</t>
        </is>
      </c>
      <c r="D74" s="1" t="inlineStr">
        <is>
          <t>JAM RESET PUSHBUTTON LIGHT</t>
        </is>
      </c>
    </row>
    <row r="75">
      <c r="A75" s="1" t="inlineStr">
        <is>
          <t>NCP1_3_FIO1</t>
        </is>
      </c>
      <c r="B75" s="15" t="inlineStr">
        <is>
          <t>IO8</t>
        </is>
      </c>
      <c r="C75" s="1" t="inlineStr">
        <is>
          <t>NCP1_3_JR2_PB</t>
        </is>
      </c>
      <c r="D75" s="1" t="inlineStr">
        <is>
          <t>JAM RESET PUSHBUTTON</t>
        </is>
      </c>
    </row>
    <row r="76">
      <c r="A76" s="1" t="inlineStr">
        <is>
          <t>NCP1_3_FIO1</t>
        </is>
      </c>
      <c r="B76" s="15" t="inlineStr">
        <is>
          <t>IO9</t>
        </is>
      </c>
      <c r="C76" s="1" t="inlineStr">
        <is>
          <t>NCP1_3_JR2_PB_LT</t>
        </is>
      </c>
      <c r="D76" s="1" t="inlineStr">
        <is>
          <t>JAM RESET PUSHBUTTON LIGHT</t>
        </is>
      </c>
    </row>
    <row r="77">
      <c r="A77" s="1" t="inlineStr">
        <is>
          <t>NCP1_3_FIO1</t>
        </is>
      </c>
      <c r="B77" s="15" t="inlineStr">
        <is>
          <t>IO10</t>
        </is>
      </c>
      <c r="C77" s="1" t="inlineStr">
        <is>
          <t>NCP1_3_JR3_PB</t>
        </is>
      </c>
      <c r="D77" s="1" t="inlineStr">
        <is>
          <t>JAM RESET PUSHBUTTON</t>
        </is>
      </c>
    </row>
    <row r="78">
      <c r="A78" s="1" t="inlineStr">
        <is>
          <t>NCP1_3_FIO1</t>
        </is>
      </c>
      <c r="B78" s="15" t="inlineStr">
        <is>
          <t>IO11</t>
        </is>
      </c>
      <c r="C78" s="1" t="inlineStr">
        <is>
          <t>NCP1_3_JR3_PB_LT</t>
        </is>
      </c>
      <c r="D78" s="1" t="inlineStr">
        <is>
          <t>JAM RESET PUSHBUTTON LIGHT</t>
        </is>
      </c>
    </row>
    <row r="79">
      <c r="A79" s="1" t="inlineStr">
        <is>
          <t>NCP1_3_FIO1</t>
        </is>
      </c>
      <c r="B79" s="15" t="inlineStr">
        <is>
          <t>IO12</t>
        </is>
      </c>
      <c r="C79" s="1" t="inlineStr">
        <is>
          <t>NCP1_3_S1_PB</t>
        </is>
      </c>
      <c r="D79" s="1" t="inlineStr">
        <is>
          <t>START PUSHBUTTON</t>
        </is>
      </c>
    </row>
    <row r="80">
      <c r="A80" s="1" t="inlineStr">
        <is>
          <t>NCP1_3_FIO1</t>
        </is>
      </c>
      <c r="B80" s="15" t="inlineStr">
        <is>
          <t>IO13</t>
        </is>
      </c>
      <c r="C80" s="1" t="inlineStr">
        <is>
          <t>NCP1_3_S1_PB_LT</t>
        </is>
      </c>
      <c r="D80" s="1" t="inlineStr">
        <is>
          <t>START PUSHBUTTON LIGHT</t>
        </is>
      </c>
    </row>
    <row r="81">
      <c r="A81" s="1" t="inlineStr">
        <is>
          <t>NCP1_3_FIO1</t>
        </is>
      </c>
      <c r="B81" s="15" t="inlineStr">
        <is>
          <t>IO14</t>
        </is>
      </c>
      <c r="C81" s="1" t="inlineStr">
        <is>
          <t>NCP1_3_S2_PB</t>
        </is>
      </c>
      <c r="D81" s="1" t="inlineStr">
        <is>
          <t>START PUSHBUTTON</t>
        </is>
      </c>
    </row>
    <row r="82">
      <c r="A82" s="1" t="inlineStr">
        <is>
          <t>NCP1_3_FIO1</t>
        </is>
      </c>
      <c r="B82" s="15" t="inlineStr">
        <is>
          <t>IO15</t>
        </is>
      </c>
      <c r="C82" s="1" t="inlineStr">
        <is>
          <t>NCP1_3_S2_PB_LT</t>
        </is>
      </c>
      <c r="D82" s="1" t="inlineStr">
        <is>
          <t>START PUSHBUTTON LIGHT</t>
        </is>
      </c>
    </row>
    <row r="83">
      <c r="A83" s="1" t="inlineStr">
        <is>
          <t>NCP1_4_VFD1</t>
        </is>
      </c>
      <c r="B83" s="1" t="inlineStr">
        <is>
          <t>I0</t>
        </is>
      </c>
      <c r="C83" s="1" t="inlineStr">
        <is>
          <t>NCP1_4_VFD1_DISC</t>
        </is>
      </c>
      <c r="D83" s="1" t="inlineStr">
        <is>
          <t>DISCONNECT AUX</t>
        </is>
      </c>
    </row>
    <row r="84">
      <c r="A84" s="1" t="inlineStr">
        <is>
          <t>NCP1_4_VFD1</t>
        </is>
      </c>
      <c r="B84" s="1" t="inlineStr">
        <is>
          <t>I1</t>
        </is>
      </c>
      <c r="C84" s="1" t="inlineStr">
        <is>
          <t>NCP1_3_TPE3</t>
        </is>
      </c>
      <c r="D84" s="1" t="inlineStr">
        <is>
          <t>TRACKING PHOTOEYE</t>
        </is>
      </c>
    </row>
    <row r="85">
      <c r="A85" s="1" t="inlineStr">
        <is>
          <t>NCP1_4_VFD1</t>
        </is>
      </c>
      <c r="B85" s="1" t="inlineStr">
        <is>
          <t>I2</t>
        </is>
      </c>
      <c r="C85" s="1" t="inlineStr">
        <is>
          <t>NCP1_3_TPE4</t>
        </is>
      </c>
      <c r="D85" s="1" t="inlineStr">
        <is>
          <t>TRACKING PHOTOEYE</t>
        </is>
      </c>
    </row>
    <row r="86">
      <c r="A86" s="1" t="inlineStr">
        <is>
          <t>NCP1_4_VFD1</t>
        </is>
      </c>
      <c r="B86" s="1" t="inlineStr">
        <is>
          <t>I3</t>
        </is>
      </c>
      <c r="C86" s="1" t="inlineStr">
        <is>
          <t>NCP1_3_TPE5</t>
        </is>
      </c>
      <c r="D86" s="1" t="inlineStr">
        <is>
          <t>TRACKING PHOTOEYE</t>
        </is>
      </c>
    </row>
    <row r="87">
      <c r="A87" s="1" t="inlineStr">
        <is>
          <t>NCP1_4_VFD1</t>
        </is>
      </c>
      <c r="B87" s="1" t="inlineStr">
        <is>
          <t>IO0</t>
        </is>
      </c>
      <c r="C87" s="1" t="inlineStr">
        <is>
          <t>NCP1_3_TPE6</t>
        </is>
      </c>
      <c r="D87" s="1" t="inlineStr">
        <is>
          <t>TRACKING PHOTOEYE</t>
        </is>
      </c>
    </row>
    <row r="88">
      <c r="A88" s="1" t="inlineStr">
        <is>
          <t>NCP1_4_VFD1</t>
        </is>
      </c>
      <c r="B88" s="1" t="inlineStr">
        <is>
          <t>IO1</t>
        </is>
      </c>
      <c r="C88" s="1" t="inlineStr">
        <is>
          <t>NCP1_3_TPE7</t>
        </is>
      </c>
      <c r="D88" s="1" t="inlineStr">
        <is>
          <t>TRACKING PHOTOEYE</t>
        </is>
      </c>
    </row>
    <row r="89">
      <c r="A89" s="1" t="inlineStr">
        <is>
          <t>NCP1_4_VFD1</t>
        </is>
      </c>
      <c r="B89" s="1" t="inlineStr">
        <is>
          <t>SI0</t>
        </is>
      </c>
      <c r="C89" s="1" t="inlineStr">
        <is>
          <t>SPARE</t>
        </is>
      </c>
      <c r="D89" s="1" t="n"/>
    </row>
    <row r="90">
      <c r="A90" s="1" t="inlineStr">
        <is>
          <t>NCP1_4_VFD1</t>
        </is>
      </c>
      <c r="B90" s="1" t="inlineStr">
        <is>
          <t>SI1</t>
        </is>
      </c>
      <c r="C90" s="1" t="inlineStr">
        <is>
          <t>SPARE</t>
        </is>
      </c>
      <c r="D90" s="1" t="n"/>
    </row>
    <row r="91">
      <c r="A91" s="1" t="inlineStr">
        <is>
          <t>NCP1_4_VFD1</t>
        </is>
      </c>
      <c r="B91" s="1" t="inlineStr">
        <is>
          <t>SI2</t>
        </is>
      </c>
      <c r="C91" s="1" t="inlineStr">
        <is>
          <t>SPARE</t>
        </is>
      </c>
      <c r="D91" s="1" t="n"/>
    </row>
    <row r="92">
      <c r="A92" s="1" t="inlineStr">
        <is>
          <t>NCP1_4_VFD1</t>
        </is>
      </c>
      <c r="B92" s="1" t="inlineStr">
        <is>
          <t>SI3</t>
        </is>
      </c>
      <c r="C92" s="1" t="inlineStr">
        <is>
          <t>SPARE</t>
        </is>
      </c>
      <c r="D92" s="1" t="n"/>
    </row>
    <row r="93">
      <c r="A93" s="1" t="inlineStr">
        <is>
          <t>NCP1_4_VFD1</t>
        </is>
      </c>
      <c r="B93" s="1" t="inlineStr">
        <is>
          <t>SO0</t>
        </is>
      </c>
      <c r="C93" s="1" t="inlineStr">
        <is>
          <t>SPARE</t>
        </is>
      </c>
      <c r="D93" s="1" t="n"/>
    </row>
    <row r="94">
      <c r="A94" s="1" t="inlineStr">
        <is>
          <t>NCP1_5_VFD1</t>
        </is>
      </c>
      <c r="B94" s="1" t="inlineStr">
        <is>
          <t>I0</t>
        </is>
      </c>
      <c r="C94" s="1" t="inlineStr">
        <is>
          <t>NCP1_5_VFD1_DISC</t>
        </is>
      </c>
      <c r="D94" s="1" t="inlineStr">
        <is>
          <t>DISCONNECT AUX</t>
        </is>
      </c>
    </row>
    <row r="95">
      <c r="A95" s="1" t="inlineStr">
        <is>
          <t>NCP1_5_VFD1</t>
        </is>
      </c>
      <c r="B95" s="1" t="inlineStr">
        <is>
          <t>I1</t>
        </is>
      </c>
      <c r="C95" s="1" t="inlineStr">
        <is>
          <t>SPARE</t>
        </is>
      </c>
      <c r="D95" s="1" t="n"/>
    </row>
    <row r="96">
      <c r="A96" s="1" t="inlineStr">
        <is>
          <t>NCP1_5_VFD1</t>
        </is>
      </c>
      <c r="B96" s="1" t="inlineStr">
        <is>
          <t>I2</t>
        </is>
      </c>
      <c r="C96" s="1" t="inlineStr">
        <is>
          <t>NCP1_5_TPE1</t>
        </is>
      </c>
      <c r="D96" s="1" t="inlineStr">
        <is>
          <t>TRACKING PHOTOEYE</t>
        </is>
      </c>
    </row>
    <row r="97">
      <c r="A97" s="1" t="inlineStr">
        <is>
          <t>NCP1_5_VFD1</t>
        </is>
      </c>
      <c r="B97" s="1" t="inlineStr">
        <is>
          <t>I3</t>
        </is>
      </c>
      <c r="C97" s="1" t="inlineStr">
        <is>
          <t>NCP1_5_TPE2</t>
        </is>
      </c>
      <c r="D97" s="1" t="inlineStr">
        <is>
          <t>TRACKING PHOTOEYE</t>
        </is>
      </c>
    </row>
    <row r="98">
      <c r="A98" s="1" t="inlineStr">
        <is>
          <t>NCP1_5_VFD1</t>
        </is>
      </c>
      <c r="B98" s="1" t="inlineStr">
        <is>
          <t>IO0</t>
        </is>
      </c>
      <c r="C98" s="1" t="inlineStr">
        <is>
          <t>SPARE</t>
        </is>
      </c>
      <c r="D98" s="1" t="n"/>
    </row>
    <row r="99">
      <c r="A99" s="1" t="inlineStr">
        <is>
          <t>NCP1_5_VFD1</t>
        </is>
      </c>
      <c r="B99" s="1" t="inlineStr">
        <is>
          <t>IO1</t>
        </is>
      </c>
      <c r="C99" s="1" t="inlineStr">
        <is>
          <t>SPARE</t>
        </is>
      </c>
      <c r="D99" s="1" t="n"/>
    </row>
    <row r="100">
      <c r="A100" s="1" t="inlineStr">
        <is>
          <t>NCP1_5_VFD1</t>
        </is>
      </c>
      <c r="B100" s="1" t="inlineStr">
        <is>
          <t>SI0</t>
        </is>
      </c>
      <c r="C100" s="1" t="inlineStr">
        <is>
          <t>SPARE</t>
        </is>
      </c>
      <c r="D100" s="1" t="n"/>
    </row>
    <row r="101">
      <c r="A101" s="1" t="inlineStr">
        <is>
          <t>NCP1_5_VFD1</t>
        </is>
      </c>
      <c r="B101" s="1" t="inlineStr">
        <is>
          <t>SI1</t>
        </is>
      </c>
      <c r="C101" s="1" t="inlineStr">
        <is>
          <t>SPARE</t>
        </is>
      </c>
      <c r="D101" s="1" t="n"/>
    </row>
    <row r="102">
      <c r="A102" s="1" t="inlineStr">
        <is>
          <t>NCP1_5_VFD1</t>
        </is>
      </c>
      <c r="B102" s="1" t="inlineStr">
        <is>
          <t>SI2</t>
        </is>
      </c>
      <c r="C102" s="1" t="inlineStr">
        <is>
          <t>SPARE</t>
        </is>
      </c>
      <c r="D102" s="1" t="n"/>
    </row>
    <row r="103">
      <c r="A103" s="1" t="inlineStr">
        <is>
          <t>NCP1_5_VFD1</t>
        </is>
      </c>
      <c r="B103" s="1" t="inlineStr">
        <is>
          <t>SI3</t>
        </is>
      </c>
      <c r="C103" s="1" t="inlineStr">
        <is>
          <t>SPARE</t>
        </is>
      </c>
      <c r="D103" s="1" t="n"/>
    </row>
    <row r="104" ht="15" customHeight="1" thickBot="1">
      <c r="A104" s="1" t="inlineStr">
        <is>
          <t>NCP1_5_VFD1</t>
        </is>
      </c>
      <c r="B104" s="1" t="inlineStr">
        <is>
          <t>SO0</t>
        </is>
      </c>
      <c r="C104" s="1" t="inlineStr">
        <is>
          <t>SPARE</t>
        </is>
      </c>
      <c r="D104" s="1" t="n"/>
    </row>
    <row r="105" ht="15" customHeight="1" thickTop="1">
      <c r="A105" s="6" t="inlineStr">
        <is>
          <t>NCP1_6_VFD1</t>
        </is>
      </c>
      <c r="B105" s="6" t="inlineStr">
        <is>
          <t>I0</t>
        </is>
      </c>
      <c r="C105" s="6" t="inlineStr">
        <is>
          <t>NCP1_6_VFD1_DISC</t>
        </is>
      </c>
      <c r="D105" s="6" t="inlineStr">
        <is>
          <t>DISCONNECT AUX</t>
        </is>
      </c>
    </row>
    <row r="106">
      <c r="A106" s="1" t="inlineStr">
        <is>
          <t>NCP1_6_VFD1</t>
        </is>
      </c>
      <c r="B106" s="1" t="inlineStr">
        <is>
          <t>I1</t>
        </is>
      </c>
      <c r="C106" s="1" t="inlineStr">
        <is>
          <t>SPARE</t>
        </is>
      </c>
      <c r="D106" s="1" t="n"/>
    </row>
    <row r="107">
      <c r="A107" s="1" t="inlineStr">
        <is>
          <t>NCP1_6_VFD1</t>
        </is>
      </c>
      <c r="B107" s="1" t="inlineStr">
        <is>
          <t>I2</t>
        </is>
      </c>
      <c r="C107" s="1" t="inlineStr">
        <is>
          <t>NCP1_6_TPE1</t>
        </is>
      </c>
      <c r="D107" s="1" t="inlineStr">
        <is>
          <t>TRACKING PHOTOEYE</t>
        </is>
      </c>
    </row>
    <row r="108">
      <c r="A108" s="1" t="inlineStr">
        <is>
          <t>NCP1_6_VFD1</t>
        </is>
      </c>
      <c r="B108" s="1" t="inlineStr">
        <is>
          <t>I3</t>
        </is>
      </c>
      <c r="C108" s="1" t="inlineStr">
        <is>
          <t>SPARE</t>
        </is>
      </c>
      <c r="D108" s="1" t="n"/>
    </row>
    <row r="109">
      <c r="A109" s="1" t="inlineStr">
        <is>
          <t>NCP1_6_VFD1</t>
        </is>
      </c>
      <c r="B109" s="1" t="inlineStr">
        <is>
          <t>IO0</t>
        </is>
      </c>
      <c r="C109" s="25" t="inlineStr">
        <is>
          <t>SPARE</t>
        </is>
      </c>
      <c r="D109" s="25" t="n"/>
      <c r="E109" s="26" t="n">
        <v>45916</v>
      </c>
    </row>
    <row r="110">
      <c r="A110" s="1" t="inlineStr">
        <is>
          <t>NCP1_6_VFD1</t>
        </is>
      </c>
      <c r="B110" s="1" t="inlineStr">
        <is>
          <t>IO1</t>
        </is>
      </c>
      <c r="C110" s="25" t="inlineStr">
        <is>
          <t>SPARE</t>
        </is>
      </c>
      <c r="D110" s="25" t="n"/>
      <c r="E110" s="26" t="n">
        <v>45916</v>
      </c>
    </row>
    <row r="111">
      <c r="A111" s="1" t="inlineStr">
        <is>
          <t>NCP1_6_VFD1</t>
        </is>
      </c>
      <c r="B111" s="1" t="inlineStr">
        <is>
          <t>SI0</t>
        </is>
      </c>
      <c r="C111" s="1" t="inlineStr">
        <is>
          <t>SPARE</t>
        </is>
      </c>
      <c r="D111" s="1" t="n"/>
    </row>
    <row r="112">
      <c r="A112" s="1" t="inlineStr">
        <is>
          <t>NCP1_6_VFD1</t>
        </is>
      </c>
      <c r="B112" s="1" t="inlineStr">
        <is>
          <t>SI1</t>
        </is>
      </c>
      <c r="C112" s="1" t="inlineStr">
        <is>
          <t>SPARE</t>
        </is>
      </c>
      <c r="D112" s="1" t="n"/>
    </row>
    <row r="113">
      <c r="A113" s="1" t="inlineStr">
        <is>
          <t>NCP1_6_VFD1</t>
        </is>
      </c>
      <c r="B113" s="1" t="inlineStr">
        <is>
          <t>SI2</t>
        </is>
      </c>
      <c r="C113" s="1" t="inlineStr">
        <is>
          <t>SPARE</t>
        </is>
      </c>
      <c r="D113" s="1" t="n"/>
    </row>
    <row r="114">
      <c r="A114" s="1" t="inlineStr">
        <is>
          <t>NCP1_6_VFD1</t>
        </is>
      </c>
      <c r="B114" s="1" t="inlineStr">
        <is>
          <t>SI3</t>
        </is>
      </c>
      <c r="C114" s="1" t="inlineStr">
        <is>
          <t>SPARE</t>
        </is>
      </c>
      <c r="D114" s="1" t="n"/>
    </row>
    <row r="115">
      <c r="A115" s="1" t="inlineStr">
        <is>
          <t>NCP1_6_VFD1</t>
        </is>
      </c>
      <c r="B115" s="1" t="inlineStr">
        <is>
          <t>SO0</t>
        </is>
      </c>
      <c r="C115" s="1" t="inlineStr">
        <is>
          <t>SPARE</t>
        </is>
      </c>
      <c r="D115" s="1" t="n"/>
    </row>
    <row r="116">
      <c r="A116" s="1" t="inlineStr">
        <is>
          <t>NCP1_7_VFD1</t>
        </is>
      </c>
      <c r="B116" s="1" t="inlineStr">
        <is>
          <t>I0</t>
        </is>
      </c>
      <c r="C116" s="1" t="inlineStr">
        <is>
          <t>NCP1_7_VFD1_DISC</t>
        </is>
      </c>
      <c r="D116" s="1" t="inlineStr">
        <is>
          <t>DISCONNECT AUX</t>
        </is>
      </c>
    </row>
    <row r="117">
      <c r="A117" s="1" t="inlineStr">
        <is>
          <t>NCP1_7_VFD1</t>
        </is>
      </c>
      <c r="B117" s="1" t="inlineStr">
        <is>
          <t>I1</t>
        </is>
      </c>
      <c r="C117" s="1" t="inlineStr">
        <is>
          <t>SPARE</t>
        </is>
      </c>
      <c r="D117" s="1" t="n"/>
    </row>
    <row r="118">
      <c r="A118" s="1" t="inlineStr">
        <is>
          <t>NCP1_7_VFD1</t>
        </is>
      </c>
      <c r="B118" s="1" t="inlineStr">
        <is>
          <t>I2</t>
        </is>
      </c>
      <c r="C118" s="1" t="inlineStr">
        <is>
          <t>NCP1_7_TPE1</t>
        </is>
      </c>
      <c r="D118" s="1" t="inlineStr">
        <is>
          <t>TRACKING PHOTOEYE</t>
        </is>
      </c>
    </row>
    <row r="119">
      <c r="A119" s="1" t="inlineStr">
        <is>
          <t>NCP1_7_VFD1</t>
        </is>
      </c>
      <c r="B119" s="1" t="inlineStr">
        <is>
          <t>I3</t>
        </is>
      </c>
      <c r="C119" s="1" t="inlineStr">
        <is>
          <t>SPARE</t>
        </is>
      </c>
      <c r="D119" s="1" t="n"/>
    </row>
    <row r="120">
      <c r="A120" s="1" t="inlineStr">
        <is>
          <t>NCP1_7_VFD1</t>
        </is>
      </c>
      <c r="B120" s="1" t="inlineStr">
        <is>
          <t>IO0</t>
        </is>
      </c>
      <c r="C120" s="25" t="inlineStr">
        <is>
          <t>SPARE</t>
        </is>
      </c>
      <c r="D120" s="25" t="n"/>
      <c r="E120" s="26" t="n">
        <v>45916</v>
      </c>
    </row>
    <row r="121">
      <c r="A121" s="1" t="inlineStr">
        <is>
          <t>NCP1_7_VFD1</t>
        </is>
      </c>
      <c r="B121" s="1" t="inlineStr">
        <is>
          <t>IO1</t>
        </is>
      </c>
      <c r="C121" s="25" t="inlineStr">
        <is>
          <t>SPARE</t>
        </is>
      </c>
      <c r="D121" s="25" t="n"/>
      <c r="E121" s="26" t="n">
        <v>45916</v>
      </c>
    </row>
    <row r="122">
      <c r="A122" s="1" t="inlineStr">
        <is>
          <t>NCP1_7_VFD1</t>
        </is>
      </c>
      <c r="B122" s="1" t="inlineStr">
        <is>
          <t>SI0</t>
        </is>
      </c>
      <c r="C122" s="1" t="inlineStr">
        <is>
          <t>SPARE</t>
        </is>
      </c>
      <c r="D122" s="1" t="n"/>
    </row>
    <row r="123">
      <c r="A123" s="1" t="inlineStr">
        <is>
          <t>NCP1_7_VFD1</t>
        </is>
      </c>
      <c r="B123" s="1" t="inlineStr">
        <is>
          <t>SI1</t>
        </is>
      </c>
      <c r="C123" s="1" t="inlineStr">
        <is>
          <t>SPARE</t>
        </is>
      </c>
      <c r="D123" s="1" t="n"/>
    </row>
    <row r="124">
      <c r="A124" s="1" t="inlineStr">
        <is>
          <t>NCP1_7_VFD1</t>
        </is>
      </c>
      <c r="B124" s="1" t="inlineStr">
        <is>
          <t>SI2</t>
        </is>
      </c>
      <c r="C124" s="1" t="inlineStr">
        <is>
          <t>SPARE</t>
        </is>
      </c>
      <c r="D124" s="1" t="n"/>
    </row>
    <row r="125">
      <c r="A125" s="1" t="inlineStr">
        <is>
          <t>NCP1_7_VFD1</t>
        </is>
      </c>
      <c r="B125" s="1" t="inlineStr">
        <is>
          <t>SI3</t>
        </is>
      </c>
      <c r="C125" s="1" t="inlineStr">
        <is>
          <t>SPARE</t>
        </is>
      </c>
      <c r="D125" s="1" t="n"/>
    </row>
    <row r="126">
      <c r="A126" s="1" t="inlineStr">
        <is>
          <t>NCP1_7_VFD1</t>
        </is>
      </c>
      <c r="B126" s="1" t="inlineStr">
        <is>
          <t>SO0</t>
        </is>
      </c>
      <c r="C126" s="1" t="inlineStr">
        <is>
          <t>SPARE</t>
        </is>
      </c>
      <c r="D126" s="1" t="n"/>
    </row>
    <row r="127">
      <c r="A127" s="1" t="inlineStr">
        <is>
          <t>NCP1_8_VFD1</t>
        </is>
      </c>
      <c r="B127" s="1" t="inlineStr">
        <is>
          <t>I0</t>
        </is>
      </c>
      <c r="C127" s="1" t="inlineStr">
        <is>
          <t>NCP1_8_VFD1_DISC</t>
        </is>
      </c>
      <c r="D127" s="1" t="inlineStr">
        <is>
          <t>DISCONNECT AUX</t>
        </is>
      </c>
    </row>
    <row r="128">
      <c r="A128" s="1" t="inlineStr">
        <is>
          <t>NCP1_8_VFD1</t>
        </is>
      </c>
      <c r="B128" s="1" t="inlineStr">
        <is>
          <t>I1</t>
        </is>
      </c>
      <c r="C128" s="1" t="inlineStr">
        <is>
          <t>SPARE</t>
        </is>
      </c>
      <c r="D128" s="1" t="n"/>
    </row>
    <row r="129">
      <c r="A129" s="1" t="inlineStr">
        <is>
          <t>NCP1_8_VFD1</t>
        </is>
      </c>
      <c r="B129" s="1" t="inlineStr">
        <is>
          <t>I2</t>
        </is>
      </c>
      <c r="C129" s="1" t="inlineStr">
        <is>
          <t>NCP1_8_TPE1</t>
        </is>
      </c>
      <c r="D129" s="1" t="inlineStr">
        <is>
          <t>TRACKING PHOTOEYE</t>
        </is>
      </c>
    </row>
    <row r="130">
      <c r="A130" s="1" t="inlineStr">
        <is>
          <t>NCP1_8_VFD1</t>
        </is>
      </c>
      <c r="B130" s="1" t="inlineStr">
        <is>
          <t>I3</t>
        </is>
      </c>
      <c r="C130" s="1" t="inlineStr">
        <is>
          <t>SPARE</t>
        </is>
      </c>
      <c r="D130" s="1" t="n"/>
    </row>
    <row r="131">
      <c r="A131" s="1" t="inlineStr">
        <is>
          <t>NCP1_8_VFD1</t>
        </is>
      </c>
      <c r="B131" s="1" t="inlineStr">
        <is>
          <t>IO0</t>
        </is>
      </c>
      <c r="C131" s="1" t="inlineStr">
        <is>
          <t>NCP1_8_BCN1_R</t>
        </is>
      </c>
      <c r="D131" s="1" t="inlineStr">
        <is>
          <t>RED BEACON LIGHT</t>
        </is>
      </c>
    </row>
    <row r="132">
      <c r="A132" s="1" t="inlineStr">
        <is>
          <t>NCP1_8_VFD1</t>
        </is>
      </c>
      <c r="B132" s="1" t="inlineStr">
        <is>
          <t>IO1</t>
        </is>
      </c>
      <c r="C132" s="1" t="inlineStr">
        <is>
          <t>SPARE</t>
        </is>
      </c>
    </row>
    <row r="133">
      <c r="A133" s="1" t="inlineStr">
        <is>
          <t>NCP1_8_VFD1</t>
        </is>
      </c>
      <c r="B133" s="1" t="inlineStr">
        <is>
          <t>SI0</t>
        </is>
      </c>
      <c r="C133" s="1" t="inlineStr">
        <is>
          <t>NCP1_8_EPC1</t>
        </is>
      </c>
      <c r="D133" s="1" t="inlineStr">
        <is>
          <t>E-STOP PULLCORD</t>
        </is>
      </c>
    </row>
    <row r="134">
      <c r="A134" s="1" t="inlineStr">
        <is>
          <t>NCP1_8_VFD1</t>
        </is>
      </c>
      <c r="B134" s="1" t="inlineStr">
        <is>
          <t>SI1</t>
        </is>
      </c>
      <c r="C134" s="1" t="inlineStr">
        <is>
          <t>NCP1_8_EPC1_2</t>
        </is>
      </c>
      <c r="D134" s="1" t="inlineStr">
        <is>
          <t>E-STOP PULLCORD</t>
        </is>
      </c>
    </row>
    <row r="135">
      <c r="A135" s="1" t="inlineStr">
        <is>
          <t>NCP1_8_VFD1</t>
        </is>
      </c>
      <c r="B135" s="1" t="inlineStr">
        <is>
          <t>SI2</t>
        </is>
      </c>
      <c r="C135" s="1" t="inlineStr">
        <is>
          <t>NCP1_8_EPC2</t>
        </is>
      </c>
      <c r="D135" s="1" t="inlineStr">
        <is>
          <t>E-STOP PULLCORD</t>
        </is>
      </c>
    </row>
    <row r="136">
      <c r="A136" s="1" t="inlineStr">
        <is>
          <t>NCP1_8_VFD1</t>
        </is>
      </c>
      <c r="B136" s="1" t="inlineStr">
        <is>
          <t>SI3</t>
        </is>
      </c>
      <c r="C136" s="1" t="inlineStr">
        <is>
          <t>NCP1_8_EPC2_2</t>
        </is>
      </c>
      <c r="D136" s="1" t="inlineStr">
        <is>
          <t>E-STOP PULLCORD</t>
        </is>
      </c>
    </row>
    <row r="137">
      <c r="A137" s="1" t="inlineStr">
        <is>
          <t>NCP1_8_VFD1</t>
        </is>
      </c>
      <c r="B137" s="1" t="inlineStr">
        <is>
          <t>SO0</t>
        </is>
      </c>
      <c r="C137" s="1" t="inlineStr">
        <is>
          <t>SPARE</t>
        </is>
      </c>
      <c r="D137" s="1" t="n"/>
    </row>
    <row r="138">
      <c r="A138" s="1" t="inlineStr">
        <is>
          <t>UL1_14_VFD1</t>
        </is>
      </c>
      <c r="B138" s="1" t="inlineStr">
        <is>
          <t>I0</t>
        </is>
      </c>
      <c r="C138" s="1" t="inlineStr">
        <is>
          <t>UL1_14_VFD1_DISC</t>
        </is>
      </c>
      <c r="D138" s="1" t="inlineStr">
        <is>
          <t>DISCONNECT AUX</t>
        </is>
      </c>
    </row>
    <row r="139">
      <c r="A139" s="1" t="inlineStr">
        <is>
          <t>UL1_14_VFD1</t>
        </is>
      </c>
      <c r="B139" s="1" t="inlineStr">
        <is>
          <t>I1</t>
        </is>
      </c>
      <c r="C139" s="1" t="inlineStr">
        <is>
          <t>UL1_14_ENC1</t>
        </is>
      </c>
      <c r="D139" s="1" t="inlineStr">
        <is>
          <t>ENCODER</t>
        </is>
      </c>
    </row>
    <row r="140">
      <c r="A140" s="1" t="inlineStr">
        <is>
          <t>UL1_14_VFD1</t>
        </is>
      </c>
      <c r="B140" s="1" t="inlineStr">
        <is>
          <t>I2</t>
        </is>
      </c>
      <c r="C140" s="1" t="inlineStr">
        <is>
          <t>UL1_14_TPE1</t>
        </is>
      </c>
      <c r="D140" s="1" t="inlineStr">
        <is>
          <t>TRACKING PHOTOEYE</t>
        </is>
      </c>
    </row>
    <row r="141">
      <c r="A141" s="1" t="inlineStr">
        <is>
          <t>UL1_14_VFD1</t>
        </is>
      </c>
      <c r="B141" s="1" t="inlineStr">
        <is>
          <t>I3</t>
        </is>
      </c>
      <c r="C141" s="1" t="inlineStr">
        <is>
          <t>SPARE</t>
        </is>
      </c>
      <c r="D141" s="1" t="n"/>
    </row>
    <row r="142">
      <c r="A142" s="1" t="inlineStr">
        <is>
          <t>UL1_14_VFD1</t>
        </is>
      </c>
      <c r="B142" s="1" t="inlineStr">
        <is>
          <t>IO0</t>
        </is>
      </c>
      <c r="C142" s="1" t="inlineStr">
        <is>
          <t>UL1_14_BCN1_A</t>
        </is>
      </c>
      <c r="D142" s="1" t="inlineStr">
        <is>
          <t>AMBER BEACON LIGHT</t>
        </is>
      </c>
    </row>
    <row r="143">
      <c r="A143" s="1" t="inlineStr">
        <is>
          <t>UL1_14_VFD1</t>
        </is>
      </c>
      <c r="B143" s="1" t="inlineStr">
        <is>
          <t>IO1</t>
        </is>
      </c>
      <c r="C143" s="1" t="inlineStr">
        <is>
          <t>UL1_14_BCN1_R</t>
        </is>
      </c>
      <c r="D143" s="1" t="inlineStr">
        <is>
          <t>RED BEACON LIGHT</t>
        </is>
      </c>
    </row>
    <row r="144">
      <c r="A144" s="1" t="inlineStr">
        <is>
          <t>UL1_14_VFD1</t>
        </is>
      </c>
      <c r="B144" s="1" t="inlineStr">
        <is>
          <t>SI0</t>
        </is>
      </c>
      <c r="C144" s="1" t="inlineStr">
        <is>
          <t>UL1_14_EPC1</t>
        </is>
      </c>
      <c r="D144" s="1" t="inlineStr">
        <is>
          <t>E-STOP PULLCORD</t>
        </is>
      </c>
    </row>
    <row r="145">
      <c r="A145" s="1" t="inlineStr">
        <is>
          <t>UL1_14_VFD1</t>
        </is>
      </c>
      <c r="B145" s="1" t="inlineStr">
        <is>
          <t>SI1</t>
        </is>
      </c>
      <c r="C145" s="1" t="inlineStr">
        <is>
          <t>UL1_14_EPC1_2</t>
        </is>
      </c>
      <c r="D145" s="1" t="inlineStr">
        <is>
          <t>E-STOP PULLCORD</t>
        </is>
      </c>
    </row>
    <row r="146">
      <c r="A146" s="1" t="inlineStr">
        <is>
          <t>UL1_14_VFD1</t>
        </is>
      </c>
      <c r="B146" s="1" t="inlineStr">
        <is>
          <t>SI2</t>
        </is>
      </c>
      <c r="C146" s="1" t="inlineStr">
        <is>
          <t>UL1_14_EPC2</t>
        </is>
      </c>
      <c r="D146" s="1" t="inlineStr">
        <is>
          <t>E-STOP PULLCORD</t>
        </is>
      </c>
    </row>
    <row r="147">
      <c r="A147" s="1" t="inlineStr">
        <is>
          <t>UL1_14_VFD1</t>
        </is>
      </c>
      <c r="B147" s="1" t="inlineStr">
        <is>
          <t>SI3</t>
        </is>
      </c>
      <c r="C147" s="1" t="inlineStr">
        <is>
          <t>UL1_14_EPC2_2</t>
        </is>
      </c>
      <c r="D147" s="1" t="inlineStr">
        <is>
          <t>E-STOP PULLCORD</t>
        </is>
      </c>
    </row>
    <row r="148" ht="15" customHeight="1" thickBot="1">
      <c r="A148" s="1" t="inlineStr">
        <is>
          <t>UL1_14_VFD1</t>
        </is>
      </c>
      <c r="B148" s="1" t="inlineStr">
        <is>
          <t>SO0</t>
        </is>
      </c>
      <c r="C148" s="1" t="inlineStr">
        <is>
          <t>SPARE</t>
        </is>
      </c>
      <c r="D148" s="1" t="n"/>
    </row>
    <row r="149" ht="15" customHeight="1" thickTop="1">
      <c r="A149" s="6" t="inlineStr">
        <is>
          <t>UL1_15_VFD1</t>
        </is>
      </c>
      <c r="B149" s="6" t="inlineStr">
        <is>
          <t>I0</t>
        </is>
      </c>
      <c r="C149" s="6" t="inlineStr">
        <is>
          <t>UL1_15_VFD1_DISC</t>
        </is>
      </c>
      <c r="D149" s="6" t="inlineStr">
        <is>
          <t>DISCONNECT AUX</t>
        </is>
      </c>
    </row>
    <row r="150">
      <c r="A150" s="1" t="inlineStr">
        <is>
          <t>UL1_15_VFD1</t>
        </is>
      </c>
      <c r="B150" s="1" t="inlineStr">
        <is>
          <t>I1</t>
        </is>
      </c>
      <c r="C150" s="1" t="inlineStr">
        <is>
          <t>UL1_15_ENC1</t>
        </is>
      </c>
      <c r="D150" s="1" t="inlineStr">
        <is>
          <t>ENCODER</t>
        </is>
      </c>
    </row>
    <row r="151">
      <c r="A151" s="1" t="inlineStr">
        <is>
          <t>UL1_15_VFD1</t>
        </is>
      </c>
      <c r="B151" s="1" t="inlineStr">
        <is>
          <t>I2</t>
        </is>
      </c>
      <c r="C151" s="1" t="inlineStr">
        <is>
          <t>UL1_15_TPE1</t>
        </is>
      </c>
      <c r="D151" s="1" t="inlineStr">
        <is>
          <t>TRACKING PHOTOEYE</t>
        </is>
      </c>
    </row>
    <row r="152">
      <c r="A152" s="1" t="inlineStr">
        <is>
          <t>UL1_15_VFD1</t>
        </is>
      </c>
      <c r="B152" s="1" t="inlineStr">
        <is>
          <t>I3</t>
        </is>
      </c>
      <c r="C152" s="1" t="inlineStr">
        <is>
          <t>SPARE</t>
        </is>
      </c>
      <c r="D152" s="1" t="n"/>
    </row>
    <row r="153">
      <c r="A153" s="1" t="inlineStr">
        <is>
          <t>UL1_15_VFD1</t>
        </is>
      </c>
      <c r="B153" s="1" t="inlineStr">
        <is>
          <t>IO0</t>
        </is>
      </c>
      <c r="C153" s="17" t="inlineStr">
        <is>
          <t>UL1_14_BCN2_R</t>
        </is>
      </c>
      <c r="D153" s="17" t="inlineStr">
        <is>
          <t>RED BEACON LIGHT</t>
        </is>
      </c>
      <c r="E153" s="18" t="n">
        <v>45909</v>
      </c>
    </row>
    <row r="154">
      <c r="A154" s="1" t="inlineStr">
        <is>
          <t>UL1_15_VFD1</t>
        </is>
      </c>
      <c r="B154" s="1" t="inlineStr">
        <is>
          <t>IO1</t>
        </is>
      </c>
      <c r="C154" s="17" t="inlineStr">
        <is>
          <t>SPARE</t>
        </is>
      </c>
      <c r="D154" s="17" t="n"/>
      <c r="E154" s="18" t="n">
        <v>45909</v>
      </c>
    </row>
    <row r="155">
      <c r="A155" s="1" t="inlineStr">
        <is>
          <t>UL1_15_VFD1</t>
        </is>
      </c>
      <c r="B155" s="1" t="inlineStr">
        <is>
          <t>SI0</t>
        </is>
      </c>
      <c r="C155" s="1" t="inlineStr">
        <is>
          <t>SPARE</t>
        </is>
      </c>
      <c r="D155" s="1" t="n"/>
    </row>
    <row r="156">
      <c r="A156" s="1" t="inlineStr">
        <is>
          <t>UL1_15_VFD1</t>
        </is>
      </c>
      <c r="B156" s="1" t="inlineStr">
        <is>
          <t>SI1</t>
        </is>
      </c>
      <c r="C156" s="1" t="inlineStr">
        <is>
          <t>SPARE</t>
        </is>
      </c>
      <c r="D156" s="1" t="n"/>
    </row>
    <row r="157">
      <c r="A157" s="1" t="inlineStr">
        <is>
          <t>UL1_15_VFD1</t>
        </is>
      </c>
      <c r="B157" s="1" t="inlineStr">
        <is>
          <t>SI2</t>
        </is>
      </c>
      <c r="C157" s="1" t="inlineStr">
        <is>
          <t>SPARE</t>
        </is>
      </c>
      <c r="D157" s="1" t="n"/>
    </row>
    <row r="158">
      <c r="A158" s="1" t="inlineStr">
        <is>
          <t>UL1_15_VFD1</t>
        </is>
      </c>
      <c r="B158" s="1" t="inlineStr">
        <is>
          <t>SI3</t>
        </is>
      </c>
      <c r="C158" s="1" t="inlineStr">
        <is>
          <t>SPARE</t>
        </is>
      </c>
      <c r="D158" s="1" t="n"/>
    </row>
    <row r="159">
      <c r="A159" s="1" t="inlineStr">
        <is>
          <t>UL1_15_VFD1</t>
        </is>
      </c>
      <c r="B159" s="1" t="inlineStr">
        <is>
          <t>SO0</t>
        </is>
      </c>
      <c r="C159" s="1" t="inlineStr">
        <is>
          <t>SPARE</t>
        </is>
      </c>
      <c r="D159" s="1" t="n"/>
    </row>
    <row r="160">
      <c r="A160" s="1" t="inlineStr">
        <is>
          <t>UL1_16_VFD1</t>
        </is>
      </c>
      <c r="B160" s="1" t="inlineStr">
        <is>
          <t>I0</t>
        </is>
      </c>
      <c r="C160" s="1" t="inlineStr">
        <is>
          <t>UL1_16_VFD1_DISC</t>
        </is>
      </c>
      <c r="D160" s="1" t="inlineStr">
        <is>
          <t>DISCONNECT AUX</t>
        </is>
      </c>
    </row>
    <row r="161">
      <c r="A161" s="1" t="inlineStr">
        <is>
          <t>UL1_16_VFD1</t>
        </is>
      </c>
      <c r="B161" s="1" t="inlineStr">
        <is>
          <t>I1</t>
        </is>
      </c>
      <c r="C161" s="1" t="inlineStr">
        <is>
          <t>UL1_16_ENC1</t>
        </is>
      </c>
      <c r="D161" s="1" t="inlineStr">
        <is>
          <t>ENCODER</t>
        </is>
      </c>
    </row>
    <row r="162">
      <c r="A162" s="1" t="inlineStr">
        <is>
          <t>UL1_16_VFD1</t>
        </is>
      </c>
      <c r="B162" s="1" t="inlineStr">
        <is>
          <t>I2</t>
        </is>
      </c>
      <c r="C162" s="1" t="inlineStr">
        <is>
          <t>UL1_16_TPE1</t>
        </is>
      </c>
      <c r="D162" s="1" t="inlineStr">
        <is>
          <t>TRACKING PHOTOEYE</t>
        </is>
      </c>
    </row>
    <row r="163">
      <c r="A163" s="1" t="inlineStr">
        <is>
          <t>UL1_16_VFD1</t>
        </is>
      </c>
      <c r="B163" s="1" t="inlineStr">
        <is>
          <t>I3</t>
        </is>
      </c>
      <c r="C163" s="1" t="inlineStr">
        <is>
          <t>SPARE</t>
        </is>
      </c>
      <c r="D163" s="1" t="n"/>
    </row>
    <row r="164">
      <c r="A164" s="1" t="inlineStr">
        <is>
          <t>UL1_16_VFD1</t>
        </is>
      </c>
      <c r="B164" s="1" t="inlineStr">
        <is>
          <t>IO0</t>
        </is>
      </c>
      <c r="C164" s="1" t="inlineStr">
        <is>
          <t>UL1_14_S1_PB</t>
        </is>
      </c>
      <c r="D164" s="1" t="inlineStr">
        <is>
          <t>START PUSHBUTTON</t>
        </is>
      </c>
    </row>
    <row r="165">
      <c r="A165" s="1" t="inlineStr">
        <is>
          <t>UL1_16_VFD1</t>
        </is>
      </c>
      <c r="B165" s="1" t="inlineStr">
        <is>
          <t>IO1</t>
        </is>
      </c>
      <c r="C165" s="1" t="inlineStr">
        <is>
          <t>UL1_14_S1_PB_LT</t>
        </is>
      </c>
      <c r="D165" s="1" t="inlineStr">
        <is>
          <t>START PUSHBUTTON LIGHT</t>
        </is>
      </c>
    </row>
    <row r="166">
      <c r="A166" s="1" t="inlineStr">
        <is>
          <t>UL1_16_VFD1</t>
        </is>
      </c>
      <c r="B166" s="1" t="inlineStr">
        <is>
          <t>SI0</t>
        </is>
      </c>
      <c r="C166" s="1" t="inlineStr">
        <is>
          <t>SPARE</t>
        </is>
      </c>
      <c r="D166" s="1" t="n"/>
    </row>
    <row r="167">
      <c r="A167" s="1" t="inlineStr">
        <is>
          <t>UL1_16_VFD1</t>
        </is>
      </c>
      <c r="B167" s="1" t="inlineStr">
        <is>
          <t>SI1</t>
        </is>
      </c>
      <c r="C167" s="1" t="inlineStr">
        <is>
          <t>SPARE</t>
        </is>
      </c>
      <c r="D167" s="1" t="n"/>
    </row>
    <row r="168">
      <c r="A168" s="1" t="inlineStr">
        <is>
          <t>UL1_16_VFD1</t>
        </is>
      </c>
      <c r="B168" s="1" t="inlineStr">
        <is>
          <t>SI2</t>
        </is>
      </c>
      <c r="C168" s="1" t="inlineStr">
        <is>
          <t>SPARE</t>
        </is>
      </c>
      <c r="D168" s="1" t="n"/>
    </row>
    <row r="169">
      <c r="A169" s="1" t="inlineStr">
        <is>
          <t>UL1_16_VFD1</t>
        </is>
      </c>
      <c r="B169" s="1" t="inlineStr">
        <is>
          <t>SI3</t>
        </is>
      </c>
      <c r="C169" s="1" t="inlineStr">
        <is>
          <t>SPARE</t>
        </is>
      </c>
      <c r="D169" s="1" t="n"/>
    </row>
    <row r="170">
      <c r="A170" s="1" t="inlineStr">
        <is>
          <t>UL1_16_VFD1</t>
        </is>
      </c>
      <c r="B170" s="1" t="inlineStr">
        <is>
          <t>SO0</t>
        </is>
      </c>
      <c r="C170" s="1" t="inlineStr">
        <is>
          <t>SPARE</t>
        </is>
      </c>
      <c r="D170" s="1" t="n"/>
    </row>
    <row r="171">
      <c r="A171" s="1" t="inlineStr">
        <is>
          <t>UL1_17_VFD1</t>
        </is>
      </c>
      <c r="B171" s="1" t="inlineStr">
        <is>
          <t>I0</t>
        </is>
      </c>
      <c r="C171" s="1" t="inlineStr">
        <is>
          <t>UL1_17_VFD1_DISC</t>
        </is>
      </c>
      <c r="D171" s="1" t="inlineStr">
        <is>
          <t>DISCONNECT AUX</t>
        </is>
      </c>
    </row>
    <row r="172">
      <c r="A172" s="1" t="inlineStr">
        <is>
          <t>UL1_17_VFD1</t>
        </is>
      </c>
      <c r="B172" s="1" t="inlineStr">
        <is>
          <t>I1</t>
        </is>
      </c>
      <c r="C172" s="1" t="inlineStr">
        <is>
          <t>UL1_17_ENC1</t>
        </is>
      </c>
      <c r="D172" s="1" t="inlineStr">
        <is>
          <t>ENCODER</t>
        </is>
      </c>
    </row>
    <row r="173">
      <c r="A173" s="1" t="inlineStr">
        <is>
          <t>UL1_17_VFD1</t>
        </is>
      </c>
      <c r="B173" s="1" t="inlineStr">
        <is>
          <t>I2</t>
        </is>
      </c>
      <c r="C173" s="1" t="inlineStr">
        <is>
          <t>UL1_17_TPE1</t>
        </is>
      </c>
      <c r="D173" s="1" t="inlineStr">
        <is>
          <t>TRACKING PHOTOEYE</t>
        </is>
      </c>
    </row>
    <row r="174">
      <c r="A174" s="1" t="inlineStr">
        <is>
          <t>UL1_17_VFD1</t>
        </is>
      </c>
      <c r="B174" s="1" t="inlineStr">
        <is>
          <t>I3</t>
        </is>
      </c>
      <c r="C174" s="1" t="inlineStr">
        <is>
          <t>SPARE</t>
        </is>
      </c>
      <c r="D174" s="1" t="n"/>
    </row>
    <row r="175">
      <c r="A175" s="1" t="inlineStr">
        <is>
          <t>UL1_17_VFD1</t>
        </is>
      </c>
      <c r="B175" s="1" t="inlineStr">
        <is>
          <t>IO0</t>
        </is>
      </c>
      <c r="C175" s="1" t="inlineStr">
        <is>
          <t>UL1_14_S2_PB</t>
        </is>
      </c>
      <c r="D175" s="1" t="inlineStr">
        <is>
          <t>START PUSHBUTTON</t>
        </is>
      </c>
    </row>
    <row r="176">
      <c r="A176" s="1" t="inlineStr">
        <is>
          <t>UL1_17_VFD1</t>
        </is>
      </c>
      <c r="B176" s="1" t="inlineStr">
        <is>
          <t>IO1</t>
        </is>
      </c>
      <c r="C176" s="1" t="inlineStr">
        <is>
          <t>UL1_14_S2_PB_LT</t>
        </is>
      </c>
      <c r="D176" s="1" t="inlineStr">
        <is>
          <t>START PUSHBUTTON LIGHT</t>
        </is>
      </c>
    </row>
    <row r="177">
      <c r="A177" s="1" t="inlineStr">
        <is>
          <t>UL1_17_VFD1</t>
        </is>
      </c>
      <c r="B177" s="1" t="inlineStr">
        <is>
          <t>SI0</t>
        </is>
      </c>
      <c r="C177" s="1" t="inlineStr">
        <is>
          <t>SPARE</t>
        </is>
      </c>
      <c r="D177" s="1" t="n"/>
    </row>
    <row r="178">
      <c r="A178" s="1" t="inlineStr">
        <is>
          <t>UL1_17_VFD1</t>
        </is>
      </c>
      <c r="B178" s="1" t="inlineStr">
        <is>
          <t>SI1</t>
        </is>
      </c>
      <c r="C178" s="1" t="inlineStr">
        <is>
          <t>SPARE</t>
        </is>
      </c>
      <c r="D178" s="1" t="n"/>
    </row>
    <row r="179">
      <c r="A179" s="1" t="inlineStr">
        <is>
          <t>UL1_17_VFD1</t>
        </is>
      </c>
      <c r="B179" s="1" t="inlineStr">
        <is>
          <t>SI2</t>
        </is>
      </c>
      <c r="C179" s="1" t="inlineStr">
        <is>
          <t>SPARE</t>
        </is>
      </c>
      <c r="D179" s="1" t="n"/>
    </row>
    <row r="180">
      <c r="A180" s="1" t="inlineStr">
        <is>
          <t>UL1_17_VFD1</t>
        </is>
      </c>
      <c r="B180" s="1" t="inlineStr">
        <is>
          <t>SI3</t>
        </is>
      </c>
      <c r="C180" s="1" t="inlineStr">
        <is>
          <t>SPARE</t>
        </is>
      </c>
      <c r="D180" s="1" t="n"/>
    </row>
    <row r="181">
      <c r="A181" s="1" t="inlineStr">
        <is>
          <t>UL1_17_VFD1</t>
        </is>
      </c>
      <c r="B181" s="1" t="inlineStr">
        <is>
          <t>SO0</t>
        </is>
      </c>
      <c r="C181" s="1" t="inlineStr">
        <is>
          <t>SPARE</t>
        </is>
      </c>
      <c r="D181" s="1" t="n"/>
    </row>
    <row r="182">
      <c r="A182" s="1" t="inlineStr">
        <is>
          <t>UL1_18_VFD1</t>
        </is>
      </c>
      <c r="B182" s="1" t="inlineStr">
        <is>
          <t>I0</t>
        </is>
      </c>
      <c r="C182" s="1" t="inlineStr">
        <is>
          <t>UL1_18_VFD1_DISC</t>
        </is>
      </c>
      <c r="D182" s="1" t="inlineStr">
        <is>
          <t>DISCONNECT AUX</t>
        </is>
      </c>
    </row>
    <row r="183">
      <c r="A183" s="1" t="inlineStr">
        <is>
          <t>UL1_18_VFD1</t>
        </is>
      </c>
      <c r="B183" s="1" t="inlineStr">
        <is>
          <t>I1</t>
        </is>
      </c>
      <c r="C183" s="1" t="inlineStr">
        <is>
          <t>UL1_18_ENC1</t>
        </is>
      </c>
      <c r="D183" s="1" t="inlineStr">
        <is>
          <t>ENCODER</t>
        </is>
      </c>
    </row>
    <row r="184">
      <c r="A184" s="1" t="inlineStr">
        <is>
          <t>UL1_18_VFD1</t>
        </is>
      </c>
      <c r="B184" s="1" t="inlineStr">
        <is>
          <t>I2</t>
        </is>
      </c>
      <c r="C184" s="1" t="inlineStr">
        <is>
          <t>SPARE</t>
        </is>
      </c>
      <c r="D184" s="1" t="n"/>
    </row>
    <row r="185">
      <c r="A185" s="1" t="inlineStr">
        <is>
          <t>UL1_18_VFD1</t>
        </is>
      </c>
      <c r="B185" s="1" t="inlineStr">
        <is>
          <t>I3</t>
        </is>
      </c>
      <c r="C185" s="1" t="inlineStr">
        <is>
          <t>SPARE</t>
        </is>
      </c>
      <c r="D185" s="1" t="n"/>
    </row>
    <row r="186">
      <c r="A186" s="1" t="inlineStr">
        <is>
          <t>UL1_18_VFD1</t>
        </is>
      </c>
      <c r="B186" s="1" t="inlineStr">
        <is>
          <t>IO0</t>
        </is>
      </c>
      <c r="C186" s="1" t="inlineStr">
        <is>
          <t>SPARE</t>
        </is>
      </c>
      <c r="D186" s="1" t="n"/>
    </row>
    <row r="187">
      <c r="A187" s="1" t="inlineStr">
        <is>
          <t>UL1_18_VFD1</t>
        </is>
      </c>
      <c r="B187" s="1" t="inlineStr">
        <is>
          <t>IO1</t>
        </is>
      </c>
      <c r="C187" s="1" t="inlineStr">
        <is>
          <t>SPARE</t>
        </is>
      </c>
      <c r="D187" s="1" t="n"/>
    </row>
    <row r="188">
      <c r="A188" s="1" t="inlineStr">
        <is>
          <t>UL1_18_VFD1</t>
        </is>
      </c>
      <c r="B188" s="1" t="inlineStr">
        <is>
          <t>SI0</t>
        </is>
      </c>
      <c r="C188" s="1" t="inlineStr">
        <is>
          <t>SPARE</t>
        </is>
      </c>
      <c r="D188" s="1" t="n"/>
    </row>
    <row r="189">
      <c r="A189" s="1" t="inlineStr">
        <is>
          <t>UL1_18_VFD1</t>
        </is>
      </c>
      <c r="B189" s="1" t="inlineStr">
        <is>
          <t>SI1</t>
        </is>
      </c>
      <c r="C189" s="1" t="inlineStr">
        <is>
          <t>SPARE</t>
        </is>
      </c>
      <c r="D189" s="1" t="n"/>
    </row>
    <row r="190">
      <c r="A190" s="1" t="inlineStr">
        <is>
          <t>UL1_18_VFD1</t>
        </is>
      </c>
      <c r="B190" s="1" t="inlineStr">
        <is>
          <t>SI2</t>
        </is>
      </c>
      <c r="C190" s="1" t="inlineStr">
        <is>
          <t>SPARE</t>
        </is>
      </c>
      <c r="D190" s="1" t="n"/>
    </row>
    <row r="191">
      <c r="A191" s="1" t="inlineStr">
        <is>
          <t>UL1_18_VFD1</t>
        </is>
      </c>
      <c r="B191" s="1" t="inlineStr">
        <is>
          <t>SI3</t>
        </is>
      </c>
      <c r="C191" s="1" t="inlineStr">
        <is>
          <t>SPARE</t>
        </is>
      </c>
      <c r="D191" s="1" t="n"/>
    </row>
    <row r="192" ht="15" customHeight="1" thickBot="1">
      <c r="A192" s="1" t="inlineStr">
        <is>
          <t>UL1_18_VFD1</t>
        </is>
      </c>
      <c r="B192" s="1" t="inlineStr">
        <is>
          <t>SO0</t>
        </is>
      </c>
      <c r="C192" s="1" t="inlineStr">
        <is>
          <t>SPARE</t>
        </is>
      </c>
      <c r="D192" s="1" t="n"/>
    </row>
    <row r="193" ht="15" customHeight="1" thickTop="1">
      <c r="A193" s="6" t="inlineStr">
        <is>
          <t>UL1_19_VFD1</t>
        </is>
      </c>
      <c r="B193" s="6" t="inlineStr">
        <is>
          <t>I0</t>
        </is>
      </c>
      <c r="C193" s="6" t="inlineStr">
        <is>
          <t>UL1_19_VFD1_DISC</t>
        </is>
      </c>
      <c r="D193" s="6" t="inlineStr">
        <is>
          <t>DISCONNECT AUX</t>
        </is>
      </c>
    </row>
    <row r="194">
      <c r="A194" s="1" t="inlineStr">
        <is>
          <t>UL1_19_VFD1</t>
        </is>
      </c>
      <c r="B194" s="1" t="inlineStr">
        <is>
          <t>I1</t>
        </is>
      </c>
      <c r="C194" s="1" t="inlineStr">
        <is>
          <t>UL1_19_ENC1</t>
        </is>
      </c>
      <c r="D194" s="1" t="inlineStr">
        <is>
          <t>ENCODER</t>
        </is>
      </c>
    </row>
    <row r="195">
      <c r="A195" s="1" t="inlineStr">
        <is>
          <t>UL1_19_VFD1</t>
        </is>
      </c>
      <c r="B195" s="1" t="inlineStr">
        <is>
          <t>I2</t>
        </is>
      </c>
      <c r="C195" s="1" t="inlineStr">
        <is>
          <t>UL1_19_TPE1</t>
        </is>
      </c>
      <c r="D195" s="1" t="inlineStr">
        <is>
          <t>TRACKING PHOTOEYE</t>
        </is>
      </c>
    </row>
    <row r="196">
      <c r="A196" s="1" t="inlineStr">
        <is>
          <t>UL1_19_VFD1</t>
        </is>
      </c>
      <c r="B196" s="1" t="inlineStr">
        <is>
          <t>I3</t>
        </is>
      </c>
      <c r="C196" s="1" t="inlineStr">
        <is>
          <t>UL1_19_TPE2</t>
        </is>
      </c>
      <c r="D196" s="1" t="inlineStr">
        <is>
          <t>TRACKING PHOTOEYE</t>
        </is>
      </c>
    </row>
    <row r="197">
      <c r="A197" s="1" t="inlineStr">
        <is>
          <t>UL1_19_VFD1</t>
        </is>
      </c>
      <c r="B197" s="1" t="inlineStr">
        <is>
          <t>IO0</t>
        </is>
      </c>
      <c r="C197" s="1" t="inlineStr">
        <is>
          <t>SPARE</t>
        </is>
      </c>
      <c r="D197" s="1" t="n"/>
    </row>
    <row r="198">
      <c r="A198" s="1" t="inlineStr">
        <is>
          <t>UL1_19_VFD1</t>
        </is>
      </c>
      <c r="B198" s="1" t="inlineStr">
        <is>
          <t>IO1</t>
        </is>
      </c>
      <c r="C198" s="1" t="inlineStr">
        <is>
          <t>SPARE</t>
        </is>
      </c>
      <c r="D198" s="1" t="n"/>
    </row>
    <row r="199">
      <c r="A199" s="1" t="inlineStr">
        <is>
          <t>UL1_19_VFD1</t>
        </is>
      </c>
      <c r="B199" s="1" t="inlineStr">
        <is>
          <t>SI0</t>
        </is>
      </c>
      <c r="C199" s="1" t="inlineStr">
        <is>
          <t>SPARE</t>
        </is>
      </c>
      <c r="D199" s="1" t="n"/>
    </row>
    <row r="200">
      <c r="A200" s="1" t="inlineStr">
        <is>
          <t>UL1_19_VFD1</t>
        </is>
      </c>
      <c r="B200" s="1" t="inlineStr">
        <is>
          <t>SI1</t>
        </is>
      </c>
      <c r="C200" s="1" t="inlineStr">
        <is>
          <t>SPARE</t>
        </is>
      </c>
      <c r="D200" s="1" t="n"/>
    </row>
    <row r="201">
      <c r="A201" s="1" t="inlineStr">
        <is>
          <t>UL1_19_VFD1</t>
        </is>
      </c>
      <c r="B201" s="1" t="inlineStr">
        <is>
          <t>SI2</t>
        </is>
      </c>
      <c r="C201" s="1" t="inlineStr">
        <is>
          <t>SPARE</t>
        </is>
      </c>
      <c r="D201" s="1" t="n"/>
    </row>
    <row r="202">
      <c r="A202" s="1" t="inlineStr">
        <is>
          <t>UL1_19_VFD1</t>
        </is>
      </c>
      <c r="B202" s="1" t="inlineStr">
        <is>
          <t>SI3</t>
        </is>
      </c>
      <c r="C202" s="1" t="inlineStr">
        <is>
          <t>SPARE</t>
        </is>
      </c>
      <c r="D202" s="1" t="n"/>
    </row>
    <row r="203">
      <c r="A203" s="1" t="inlineStr">
        <is>
          <t>UL1_19_VFD1</t>
        </is>
      </c>
      <c r="B203" s="1" t="inlineStr">
        <is>
          <t>SO0</t>
        </is>
      </c>
      <c r="C203" s="1" t="inlineStr">
        <is>
          <t>SPARE</t>
        </is>
      </c>
      <c r="D203" s="1" t="n"/>
    </row>
    <row r="204">
      <c r="A204" s="1" t="inlineStr">
        <is>
          <t>UL1_20_VFD1</t>
        </is>
      </c>
      <c r="B204" s="1" t="inlineStr">
        <is>
          <t>I0</t>
        </is>
      </c>
      <c r="C204" s="1" t="inlineStr">
        <is>
          <t>UL1_20_VFD1_DISC</t>
        </is>
      </c>
      <c r="D204" s="1" t="inlineStr">
        <is>
          <t>DISCONNECT AUX</t>
        </is>
      </c>
    </row>
    <row r="205">
      <c r="A205" s="1" t="inlineStr">
        <is>
          <t>UL1_20_VFD1</t>
        </is>
      </c>
      <c r="B205" s="1" t="inlineStr">
        <is>
          <t>I1</t>
        </is>
      </c>
      <c r="C205" s="1" t="inlineStr">
        <is>
          <t>SPARE</t>
        </is>
      </c>
      <c r="D205" s="1" t="n"/>
    </row>
    <row r="206">
      <c r="A206" s="1" t="inlineStr">
        <is>
          <t>UL1_20_VFD1</t>
        </is>
      </c>
      <c r="B206" s="1" t="inlineStr">
        <is>
          <t>I2</t>
        </is>
      </c>
      <c r="C206" s="1" t="inlineStr">
        <is>
          <t>SPARE</t>
        </is>
      </c>
      <c r="D206" s="1" t="n"/>
    </row>
    <row r="207">
      <c r="A207" s="1" t="inlineStr">
        <is>
          <t>UL1_20_VFD1</t>
        </is>
      </c>
      <c r="B207" s="1" t="inlineStr">
        <is>
          <t>I3</t>
        </is>
      </c>
      <c r="C207" s="1" t="inlineStr">
        <is>
          <t>SPARE</t>
        </is>
      </c>
      <c r="D207" s="1" t="n"/>
    </row>
    <row r="208">
      <c r="A208" s="1" t="inlineStr">
        <is>
          <t>UL1_20_VFD1</t>
        </is>
      </c>
      <c r="B208" s="1" t="inlineStr">
        <is>
          <t>IO0</t>
        </is>
      </c>
      <c r="C208" s="1" t="inlineStr">
        <is>
          <t>SPARE</t>
        </is>
      </c>
      <c r="D208" s="1" t="n"/>
    </row>
    <row r="209">
      <c r="A209" s="1" t="inlineStr">
        <is>
          <t>UL1_20_VFD1</t>
        </is>
      </c>
      <c r="B209" s="1" t="inlineStr">
        <is>
          <t>IO1</t>
        </is>
      </c>
      <c r="C209" s="1" t="inlineStr">
        <is>
          <t>SPARE</t>
        </is>
      </c>
      <c r="D209" s="1" t="n"/>
    </row>
    <row r="210">
      <c r="A210" s="1" t="inlineStr">
        <is>
          <t>UL1_20_VFD1</t>
        </is>
      </c>
      <c r="B210" s="1" t="inlineStr">
        <is>
          <t>SI0</t>
        </is>
      </c>
      <c r="C210" s="1" t="inlineStr">
        <is>
          <t>SPARE</t>
        </is>
      </c>
      <c r="D210" s="1" t="n"/>
    </row>
    <row r="211">
      <c r="A211" s="1" t="inlineStr">
        <is>
          <t>UL1_20_VFD1</t>
        </is>
      </c>
      <c r="B211" s="1" t="inlineStr">
        <is>
          <t>SI1</t>
        </is>
      </c>
      <c r="C211" s="1" t="inlineStr">
        <is>
          <t>SPARE</t>
        </is>
      </c>
      <c r="D211" s="1" t="n"/>
    </row>
    <row r="212">
      <c r="A212" s="1" t="inlineStr">
        <is>
          <t>UL1_20_VFD1</t>
        </is>
      </c>
      <c r="B212" s="1" t="inlineStr">
        <is>
          <t>SI2</t>
        </is>
      </c>
      <c r="C212" s="1" t="inlineStr">
        <is>
          <t>SPARE</t>
        </is>
      </c>
      <c r="D212" s="1" t="n"/>
    </row>
    <row r="213">
      <c r="A213" s="1" t="inlineStr">
        <is>
          <t>UL1_20_VFD1</t>
        </is>
      </c>
      <c r="B213" s="1" t="inlineStr">
        <is>
          <t>SI3</t>
        </is>
      </c>
      <c r="C213" s="1" t="inlineStr">
        <is>
          <t>SPARE</t>
        </is>
      </c>
      <c r="D213" s="1" t="n"/>
    </row>
    <row r="214">
      <c r="A214" s="1" t="inlineStr">
        <is>
          <t>UL1_20_VFD1</t>
        </is>
      </c>
      <c r="B214" s="1" t="inlineStr">
        <is>
          <t>SO0</t>
        </is>
      </c>
      <c r="C214" s="1" t="inlineStr">
        <is>
          <t>SPARE</t>
        </is>
      </c>
      <c r="D214" s="1" t="n"/>
    </row>
    <row r="215">
      <c r="A215" s="1" t="inlineStr">
        <is>
          <t>UL11_14_VFD1</t>
        </is>
      </c>
      <c r="B215" s="1" t="inlineStr">
        <is>
          <t>I0</t>
        </is>
      </c>
      <c r="C215" s="1" t="inlineStr">
        <is>
          <t>UL11_14_VFD1_DISC</t>
        </is>
      </c>
      <c r="D215" s="1" t="inlineStr">
        <is>
          <t>DISCONNECT AUX</t>
        </is>
      </c>
    </row>
    <row r="216">
      <c r="A216" s="1" t="inlineStr">
        <is>
          <t>UL11_14_VFD1</t>
        </is>
      </c>
      <c r="B216" s="1" t="inlineStr">
        <is>
          <t>I1</t>
        </is>
      </c>
      <c r="C216" s="1" t="inlineStr">
        <is>
          <t>UL11_14_ENC1</t>
        </is>
      </c>
      <c r="D216" s="1" t="inlineStr">
        <is>
          <t>ENCODER</t>
        </is>
      </c>
    </row>
    <row r="217">
      <c r="A217" s="1" t="inlineStr">
        <is>
          <t>UL11_14_VFD1</t>
        </is>
      </c>
      <c r="B217" s="1" t="inlineStr">
        <is>
          <t>I2</t>
        </is>
      </c>
      <c r="C217" s="1" t="inlineStr">
        <is>
          <t>UL11_14_TPE1</t>
        </is>
      </c>
      <c r="D217" s="1" t="inlineStr">
        <is>
          <t>TRACKING PHOTOEYE</t>
        </is>
      </c>
    </row>
    <row r="218">
      <c r="A218" s="1" t="inlineStr">
        <is>
          <t>UL11_14_VFD1</t>
        </is>
      </c>
      <c r="B218" s="1" t="inlineStr">
        <is>
          <t>I3</t>
        </is>
      </c>
      <c r="C218" s="1" t="inlineStr">
        <is>
          <t>SPARE</t>
        </is>
      </c>
      <c r="D218" s="1" t="n"/>
    </row>
    <row r="219">
      <c r="A219" s="1" t="inlineStr">
        <is>
          <t>UL11_14_VFD1</t>
        </is>
      </c>
      <c r="B219" s="1" t="inlineStr">
        <is>
          <t>IO0</t>
        </is>
      </c>
      <c r="C219" s="1" t="inlineStr">
        <is>
          <t>UL11_14_BCN1_A</t>
        </is>
      </c>
      <c r="D219" s="1" t="inlineStr">
        <is>
          <t>AMBER BEACON LIGHT</t>
        </is>
      </c>
    </row>
    <row r="220">
      <c r="A220" s="1" t="inlineStr">
        <is>
          <t>UL11_14_VFD1</t>
        </is>
      </c>
      <c r="B220" s="1" t="inlineStr">
        <is>
          <t>IO1</t>
        </is>
      </c>
      <c r="C220" s="1" t="inlineStr">
        <is>
          <t>UL11_14_BCN1_R</t>
        </is>
      </c>
      <c r="D220" s="1" t="inlineStr">
        <is>
          <t>RED BEACON LIGHT</t>
        </is>
      </c>
    </row>
    <row r="221">
      <c r="A221" s="1" t="inlineStr">
        <is>
          <t>UL11_14_VFD1</t>
        </is>
      </c>
      <c r="B221" s="1" t="inlineStr">
        <is>
          <t>SI0</t>
        </is>
      </c>
      <c r="C221" s="1" t="inlineStr">
        <is>
          <t>UL11_14_EPC1</t>
        </is>
      </c>
      <c r="D221" s="1" t="inlineStr">
        <is>
          <t>E-STOP PULLCORD</t>
        </is>
      </c>
    </row>
    <row r="222">
      <c r="A222" s="1" t="inlineStr">
        <is>
          <t>UL11_14_VFD1</t>
        </is>
      </c>
      <c r="B222" s="1" t="inlineStr">
        <is>
          <t>SI1</t>
        </is>
      </c>
      <c r="C222" s="1" t="inlineStr">
        <is>
          <t>UL11_14_EPC1_2</t>
        </is>
      </c>
      <c r="D222" s="1" t="inlineStr">
        <is>
          <t>E-STOP PULLCORD</t>
        </is>
      </c>
    </row>
    <row r="223">
      <c r="A223" s="1" t="inlineStr">
        <is>
          <t>UL11_14_VFD1</t>
        </is>
      </c>
      <c r="B223" s="1" t="inlineStr">
        <is>
          <t>SI2</t>
        </is>
      </c>
      <c r="C223" s="1" t="inlineStr">
        <is>
          <t>UL11_14_EPC2</t>
        </is>
      </c>
      <c r="D223" s="1" t="inlineStr">
        <is>
          <t>E-STOP PULLCORD</t>
        </is>
      </c>
    </row>
    <row r="224">
      <c r="A224" s="1" t="inlineStr">
        <is>
          <t>UL11_14_VFD1</t>
        </is>
      </c>
      <c r="B224" s="1" t="inlineStr">
        <is>
          <t>SI3</t>
        </is>
      </c>
      <c r="C224" s="1" t="inlineStr">
        <is>
          <t>UL11_14_EPC2_2</t>
        </is>
      </c>
      <c r="D224" s="1" t="inlineStr">
        <is>
          <t>E-STOP PULLCORD</t>
        </is>
      </c>
    </row>
    <row r="225">
      <c r="A225" s="1" t="inlineStr">
        <is>
          <t>UL11_14_VFD1</t>
        </is>
      </c>
      <c r="B225" s="1" t="inlineStr">
        <is>
          <t>SO0</t>
        </is>
      </c>
      <c r="C225" s="1" t="inlineStr">
        <is>
          <t>SPARE</t>
        </is>
      </c>
      <c r="D225" s="1" t="n"/>
    </row>
    <row r="226">
      <c r="A226" s="1" t="inlineStr">
        <is>
          <t>UL11_15_VFD1</t>
        </is>
      </c>
      <c r="B226" s="1" t="inlineStr">
        <is>
          <t>I0</t>
        </is>
      </c>
      <c r="C226" s="1" t="inlineStr">
        <is>
          <t>UL11_15_VFD1_DISC</t>
        </is>
      </c>
      <c r="D226" s="1" t="inlineStr">
        <is>
          <t>DISCONNECT AUX</t>
        </is>
      </c>
    </row>
    <row r="227">
      <c r="A227" s="1" t="inlineStr">
        <is>
          <t>UL11_15_VFD1</t>
        </is>
      </c>
      <c r="B227" s="1" t="inlineStr">
        <is>
          <t>I1</t>
        </is>
      </c>
      <c r="C227" s="1" t="inlineStr">
        <is>
          <t>UL11_15_ENC1</t>
        </is>
      </c>
      <c r="D227" s="1" t="inlineStr">
        <is>
          <t>ENCODER</t>
        </is>
      </c>
    </row>
    <row r="228">
      <c r="A228" s="1" t="inlineStr">
        <is>
          <t>UL11_15_VFD1</t>
        </is>
      </c>
      <c r="B228" s="1" t="inlineStr">
        <is>
          <t>I2</t>
        </is>
      </c>
      <c r="C228" s="1" t="inlineStr">
        <is>
          <t>UL11_15_TPE1</t>
        </is>
      </c>
      <c r="D228" s="1" t="inlineStr">
        <is>
          <t>TRACKING PHOTOEYE</t>
        </is>
      </c>
    </row>
    <row r="229">
      <c r="A229" s="1" t="inlineStr">
        <is>
          <t>UL11_15_VFD1</t>
        </is>
      </c>
      <c r="B229" s="1" t="inlineStr">
        <is>
          <t>I3</t>
        </is>
      </c>
      <c r="C229" s="1" t="inlineStr">
        <is>
          <t>SPARE</t>
        </is>
      </c>
      <c r="D229" s="1" t="n"/>
    </row>
    <row r="230">
      <c r="A230" s="1" t="inlineStr">
        <is>
          <t>UL11_15_VFD1</t>
        </is>
      </c>
      <c r="B230" s="1" t="inlineStr">
        <is>
          <t>IO0</t>
        </is>
      </c>
      <c r="C230" s="17" t="inlineStr">
        <is>
          <t>UL11_14_BCN2_R</t>
        </is>
      </c>
      <c r="D230" s="17" t="inlineStr">
        <is>
          <t>RED BEACON LIGHT</t>
        </is>
      </c>
      <c r="E230" s="18" t="n">
        <v>45909</v>
      </c>
    </row>
    <row r="231">
      <c r="A231" s="1" t="inlineStr">
        <is>
          <t>UL11_15_VFD1</t>
        </is>
      </c>
      <c r="B231" s="1" t="inlineStr">
        <is>
          <t>IO1</t>
        </is>
      </c>
      <c r="C231" s="17" t="inlineStr">
        <is>
          <t>SPARE</t>
        </is>
      </c>
      <c r="D231" s="17" t="n"/>
      <c r="E231" s="18" t="n">
        <v>45909</v>
      </c>
    </row>
    <row r="232">
      <c r="A232" s="1" t="inlineStr">
        <is>
          <t>UL11_15_VFD1</t>
        </is>
      </c>
      <c r="B232" s="1" t="inlineStr">
        <is>
          <t>SI0</t>
        </is>
      </c>
      <c r="C232" s="1" t="inlineStr">
        <is>
          <t>SPARE</t>
        </is>
      </c>
      <c r="D232" s="1" t="n"/>
    </row>
    <row r="233">
      <c r="A233" s="1" t="inlineStr">
        <is>
          <t>UL11_15_VFD1</t>
        </is>
      </c>
      <c r="B233" s="1" t="inlineStr">
        <is>
          <t>SI1</t>
        </is>
      </c>
      <c r="C233" s="1" t="inlineStr">
        <is>
          <t>SPARE</t>
        </is>
      </c>
      <c r="D233" s="1" t="n"/>
    </row>
    <row r="234">
      <c r="A234" s="1" t="inlineStr">
        <is>
          <t>UL11_15_VFD1</t>
        </is>
      </c>
      <c r="B234" s="1" t="inlineStr">
        <is>
          <t>SI2</t>
        </is>
      </c>
      <c r="C234" s="1" t="inlineStr">
        <is>
          <t>SPARE</t>
        </is>
      </c>
      <c r="D234" s="1" t="n"/>
    </row>
    <row r="235">
      <c r="A235" s="1" t="inlineStr">
        <is>
          <t>UL11_15_VFD1</t>
        </is>
      </c>
      <c r="B235" s="1" t="inlineStr">
        <is>
          <t>SI3</t>
        </is>
      </c>
      <c r="C235" s="1" t="inlineStr">
        <is>
          <t>SPARE</t>
        </is>
      </c>
      <c r="D235" s="1" t="n"/>
    </row>
    <row r="236" ht="15" customHeight="1" thickBot="1">
      <c r="A236" s="1" t="inlineStr">
        <is>
          <t>UL11_15_VFD1</t>
        </is>
      </c>
      <c r="B236" s="1" t="inlineStr">
        <is>
          <t>SO0</t>
        </is>
      </c>
      <c r="C236" s="1" t="inlineStr">
        <is>
          <t>SPARE</t>
        </is>
      </c>
      <c r="D236" s="1" t="n"/>
    </row>
    <row r="237" ht="15" customHeight="1" thickTop="1">
      <c r="A237" s="6" t="inlineStr">
        <is>
          <t>UL11_16_VFD1</t>
        </is>
      </c>
      <c r="B237" s="6" t="inlineStr">
        <is>
          <t>I0</t>
        </is>
      </c>
      <c r="C237" s="6" t="inlineStr">
        <is>
          <t>UL11_16_VFD1_DISC</t>
        </is>
      </c>
      <c r="D237" s="6" t="inlineStr">
        <is>
          <t>DISCONNECT AUX</t>
        </is>
      </c>
    </row>
    <row r="238">
      <c r="A238" s="1" t="inlineStr">
        <is>
          <t>UL11_16_VFD1</t>
        </is>
      </c>
      <c r="B238" s="1" t="inlineStr">
        <is>
          <t>I1</t>
        </is>
      </c>
      <c r="C238" s="1" t="inlineStr">
        <is>
          <t>UL11_16_ENC1</t>
        </is>
      </c>
      <c r="D238" s="1" t="inlineStr">
        <is>
          <t>ENCODER</t>
        </is>
      </c>
    </row>
    <row r="239">
      <c r="A239" s="1" t="inlineStr">
        <is>
          <t>UL11_16_VFD1</t>
        </is>
      </c>
      <c r="B239" s="1" t="inlineStr">
        <is>
          <t>I2</t>
        </is>
      </c>
      <c r="C239" s="1" t="inlineStr">
        <is>
          <t>UL11_16_TPE1</t>
        </is>
      </c>
      <c r="D239" s="1" t="inlineStr">
        <is>
          <t>TRACKING PHOTOEYE</t>
        </is>
      </c>
    </row>
    <row r="240">
      <c r="A240" s="1" t="inlineStr">
        <is>
          <t>UL11_16_VFD1</t>
        </is>
      </c>
      <c r="B240" s="1" t="inlineStr">
        <is>
          <t>I3</t>
        </is>
      </c>
      <c r="C240" s="1" t="inlineStr">
        <is>
          <t>SPARE</t>
        </is>
      </c>
      <c r="D240" s="1" t="n"/>
    </row>
    <row r="241">
      <c r="A241" s="1" t="inlineStr">
        <is>
          <t>UL11_16_VFD1</t>
        </is>
      </c>
      <c r="B241" s="1" t="inlineStr">
        <is>
          <t>IO0</t>
        </is>
      </c>
      <c r="C241" s="1" t="inlineStr">
        <is>
          <t>UL11_14_S1_PB</t>
        </is>
      </c>
      <c r="D241" s="1" t="inlineStr">
        <is>
          <t>START PUSHBUTTON</t>
        </is>
      </c>
    </row>
    <row r="242">
      <c r="A242" s="1" t="inlineStr">
        <is>
          <t>UL11_16_VFD1</t>
        </is>
      </c>
      <c r="B242" s="1" t="inlineStr">
        <is>
          <t>IO1</t>
        </is>
      </c>
      <c r="C242" s="1" t="inlineStr">
        <is>
          <t>UL11_14_S1_PB_LT</t>
        </is>
      </c>
      <c r="D242" s="1" t="inlineStr">
        <is>
          <t>START PUSHBUTTON LIGHT</t>
        </is>
      </c>
    </row>
    <row r="243">
      <c r="A243" s="1" t="inlineStr">
        <is>
          <t>UL11_16_VFD1</t>
        </is>
      </c>
      <c r="B243" s="1" t="inlineStr">
        <is>
          <t>SI0</t>
        </is>
      </c>
      <c r="C243" s="1" t="inlineStr">
        <is>
          <t>SPARE</t>
        </is>
      </c>
      <c r="D243" s="1" t="n"/>
    </row>
    <row r="244">
      <c r="A244" s="1" t="inlineStr">
        <is>
          <t>UL11_16_VFD1</t>
        </is>
      </c>
      <c r="B244" s="1" t="inlineStr">
        <is>
          <t>SI1</t>
        </is>
      </c>
      <c r="C244" s="1" t="inlineStr">
        <is>
          <t>SPARE</t>
        </is>
      </c>
      <c r="D244" s="1" t="n"/>
    </row>
    <row r="245">
      <c r="A245" s="1" t="inlineStr">
        <is>
          <t>UL11_16_VFD1</t>
        </is>
      </c>
      <c r="B245" s="1" t="inlineStr">
        <is>
          <t>SI2</t>
        </is>
      </c>
      <c r="C245" s="1" t="inlineStr">
        <is>
          <t>SPARE</t>
        </is>
      </c>
      <c r="D245" s="1" t="n"/>
    </row>
    <row r="246">
      <c r="A246" s="1" t="inlineStr">
        <is>
          <t>UL11_16_VFD1</t>
        </is>
      </c>
      <c r="B246" s="1" t="inlineStr">
        <is>
          <t>SI3</t>
        </is>
      </c>
      <c r="C246" s="1" t="inlineStr">
        <is>
          <t>SPARE</t>
        </is>
      </c>
      <c r="D246" s="1" t="n"/>
    </row>
    <row r="247">
      <c r="A247" s="1" t="inlineStr">
        <is>
          <t>UL11_16_VFD1</t>
        </is>
      </c>
      <c r="B247" s="1" t="inlineStr">
        <is>
          <t>SO0</t>
        </is>
      </c>
      <c r="C247" s="1" t="inlineStr">
        <is>
          <t>SPARE</t>
        </is>
      </c>
      <c r="D247" s="1" t="n"/>
    </row>
    <row r="248">
      <c r="A248" s="1" t="inlineStr">
        <is>
          <t>UL11_17_VFD1</t>
        </is>
      </c>
      <c r="B248" s="1" t="inlineStr">
        <is>
          <t>I0</t>
        </is>
      </c>
      <c r="C248" s="1" t="inlineStr">
        <is>
          <t>UL11_17_VFD1_DISC</t>
        </is>
      </c>
      <c r="D248" s="1" t="inlineStr">
        <is>
          <t>DISCONNECT AUX</t>
        </is>
      </c>
    </row>
    <row r="249">
      <c r="A249" s="1" t="inlineStr">
        <is>
          <t>UL11_17_VFD1</t>
        </is>
      </c>
      <c r="B249" s="1" t="inlineStr">
        <is>
          <t>I1</t>
        </is>
      </c>
      <c r="C249" s="1" t="inlineStr">
        <is>
          <t>UL11_17_ENC1</t>
        </is>
      </c>
      <c r="D249" s="1" t="inlineStr">
        <is>
          <t>ENCODER</t>
        </is>
      </c>
    </row>
    <row r="250">
      <c r="A250" s="1" t="inlineStr">
        <is>
          <t>UL11_17_VFD1</t>
        </is>
      </c>
      <c r="B250" s="1" t="inlineStr">
        <is>
          <t>I2</t>
        </is>
      </c>
      <c r="C250" s="1" t="inlineStr">
        <is>
          <t>UL11_17_TPE1</t>
        </is>
      </c>
      <c r="D250" s="1" t="inlineStr">
        <is>
          <t>TRACKING PHOTOEYE</t>
        </is>
      </c>
    </row>
    <row r="251">
      <c r="A251" s="1" t="inlineStr">
        <is>
          <t>UL11_17_VFD1</t>
        </is>
      </c>
      <c r="B251" s="1" t="inlineStr">
        <is>
          <t>I3</t>
        </is>
      </c>
      <c r="C251" s="1" t="inlineStr">
        <is>
          <t>SPARE</t>
        </is>
      </c>
      <c r="D251" s="1" t="n"/>
    </row>
    <row r="252">
      <c r="A252" s="1" t="inlineStr">
        <is>
          <t>UL11_17_VFD1</t>
        </is>
      </c>
      <c r="B252" s="1" t="inlineStr">
        <is>
          <t>IO0</t>
        </is>
      </c>
      <c r="C252" s="1" t="inlineStr">
        <is>
          <t>UL11_14_S2_PB</t>
        </is>
      </c>
      <c r="D252" s="1" t="inlineStr">
        <is>
          <t>START PUSHBUTTON</t>
        </is>
      </c>
    </row>
    <row r="253">
      <c r="A253" s="1" t="inlineStr">
        <is>
          <t>UL11_17_VFD1</t>
        </is>
      </c>
      <c r="B253" s="1" t="inlineStr">
        <is>
          <t>IO1</t>
        </is>
      </c>
      <c r="C253" s="1" t="inlineStr">
        <is>
          <t>UL11_14_S2_PB_LT</t>
        </is>
      </c>
      <c r="D253" s="1" t="inlineStr">
        <is>
          <t>START PUSHBUTTON LIGHT</t>
        </is>
      </c>
    </row>
    <row r="254">
      <c r="A254" s="1" t="inlineStr">
        <is>
          <t>UL11_17_VFD1</t>
        </is>
      </c>
      <c r="B254" s="1" t="inlineStr">
        <is>
          <t>SI0</t>
        </is>
      </c>
      <c r="C254" s="1" t="inlineStr">
        <is>
          <t>SPARE</t>
        </is>
      </c>
      <c r="D254" s="1" t="n"/>
    </row>
    <row r="255">
      <c r="A255" s="1" t="inlineStr">
        <is>
          <t>UL11_17_VFD1</t>
        </is>
      </c>
      <c r="B255" s="1" t="inlineStr">
        <is>
          <t>SI1</t>
        </is>
      </c>
      <c r="C255" s="1" t="inlineStr">
        <is>
          <t>SPARE</t>
        </is>
      </c>
      <c r="D255" s="1" t="n"/>
    </row>
    <row r="256">
      <c r="A256" s="1" t="inlineStr">
        <is>
          <t>UL11_17_VFD1</t>
        </is>
      </c>
      <c r="B256" s="1" t="inlineStr">
        <is>
          <t>SI2</t>
        </is>
      </c>
      <c r="C256" s="1" t="inlineStr">
        <is>
          <t>SPARE</t>
        </is>
      </c>
      <c r="D256" s="1" t="n"/>
    </row>
    <row r="257">
      <c r="A257" s="1" t="inlineStr">
        <is>
          <t>UL11_17_VFD1</t>
        </is>
      </c>
      <c r="B257" s="1" t="inlineStr">
        <is>
          <t>SI3</t>
        </is>
      </c>
      <c r="C257" s="1" t="inlineStr">
        <is>
          <t>SPARE</t>
        </is>
      </c>
      <c r="D257" s="1" t="n"/>
    </row>
    <row r="258">
      <c r="A258" s="1" t="inlineStr">
        <is>
          <t>UL11_17_VFD1</t>
        </is>
      </c>
      <c r="B258" s="1" t="inlineStr">
        <is>
          <t>SO0</t>
        </is>
      </c>
      <c r="C258" s="1" t="inlineStr">
        <is>
          <t>SPARE</t>
        </is>
      </c>
      <c r="D258" s="1" t="n"/>
    </row>
    <row r="259">
      <c r="A259" s="1" t="inlineStr">
        <is>
          <t>UL11_18_VFD1</t>
        </is>
      </c>
      <c r="B259" s="1" t="inlineStr">
        <is>
          <t>I0</t>
        </is>
      </c>
      <c r="C259" s="1" t="inlineStr">
        <is>
          <t>UL11_18_VFD1_DISC</t>
        </is>
      </c>
      <c r="D259" s="1" t="inlineStr">
        <is>
          <t>DISCONNECT AUX</t>
        </is>
      </c>
    </row>
    <row r="260">
      <c r="A260" s="1" t="inlineStr">
        <is>
          <t>UL11_18_VFD1</t>
        </is>
      </c>
      <c r="B260" s="1" t="inlineStr">
        <is>
          <t>I1</t>
        </is>
      </c>
      <c r="C260" s="1" t="inlineStr">
        <is>
          <t>UL11_18_ENC1</t>
        </is>
      </c>
      <c r="D260" s="1" t="inlineStr">
        <is>
          <t>ENCODER</t>
        </is>
      </c>
    </row>
    <row r="261">
      <c r="A261" s="1" t="inlineStr">
        <is>
          <t>UL11_18_VFD1</t>
        </is>
      </c>
      <c r="B261" s="1" t="inlineStr">
        <is>
          <t>I2</t>
        </is>
      </c>
      <c r="C261" s="1" t="inlineStr">
        <is>
          <t>SPARE</t>
        </is>
      </c>
      <c r="D261" s="1" t="n"/>
    </row>
    <row r="262">
      <c r="A262" s="1" t="inlineStr">
        <is>
          <t>UL11_18_VFD1</t>
        </is>
      </c>
      <c r="B262" s="1" t="inlineStr">
        <is>
          <t>I3</t>
        </is>
      </c>
      <c r="C262" s="1" t="inlineStr">
        <is>
          <t>SPARE</t>
        </is>
      </c>
      <c r="D262" s="1" t="n"/>
    </row>
    <row r="263">
      <c r="A263" s="1" t="inlineStr">
        <is>
          <t>UL11_18_VFD1</t>
        </is>
      </c>
      <c r="B263" s="1" t="inlineStr">
        <is>
          <t>IO0</t>
        </is>
      </c>
      <c r="C263" s="1" t="inlineStr">
        <is>
          <t>SPARE</t>
        </is>
      </c>
      <c r="D263" s="1" t="n"/>
    </row>
    <row r="264">
      <c r="A264" s="1" t="inlineStr">
        <is>
          <t>UL11_18_VFD1</t>
        </is>
      </c>
      <c r="B264" s="1" t="inlineStr">
        <is>
          <t>IO1</t>
        </is>
      </c>
      <c r="C264" s="1" t="inlineStr">
        <is>
          <t>SPARE</t>
        </is>
      </c>
      <c r="D264" s="1" t="n"/>
    </row>
    <row r="265">
      <c r="A265" s="1" t="inlineStr">
        <is>
          <t>UL11_18_VFD1</t>
        </is>
      </c>
      <c r="B265" s="1" t="inlineStr">
        <is>
          <t>SI0</t>
        </is>
      </c>
      <c r="C265" s="1" t="inlineStr">
        <is>
          <t>SPARE</t>
        </is>
      </c>
      <c r="D265" s="1" t="n"/>
    </row>
    <row r="266">
      <c r="A266" s="1" t="inlineStr">
        <is>
          <t>UL11_18_VFD1</t>
        </is>
      </c>
      <c r="B266" s="1" t="inlineStr">
        <is>
          <t>SI1</t>
        </is>
      </c>
      <c r="C266" s="1" t="inlineStr">
        <is>
          <t>SPARE</t>
        </is>
      </c>
      <c r="D266" s="1" t="n"/>
    </row>
    <row r="267">
      <c r="A267" s="1" t="inlineStr">
        <is>
          <t>UL11_18_VFD1</t>
        </is>
      </c>
      <c r="B267" s="1" t="inlineStr">
        <is>
          <t>SI2</t>
        </is>
      </c>
      <c r="C267" s="1" t="inlineStr">
        <is>
          <t>SPARE</t>
        </is>
      </c>
      <c r="D267" s="1" t="n"/>
    </row>
    <row r="268">
      <c r="A268" s="1" t="inlineStr">
        <is>
          <t>UL11_18_VFD1</t>
        </is>
      </c>
      <c r="B268" s="1" t="inlineStr">
        <is>
          <t>SI3</t>
        </is>
      </c>
      <c r="C268" s="1" t="inlineStr">
        <is>
          <t>SPARE</t>
        </is>
      </c>
      <c r="D268" s="1" t="n"/>
    </row>
    <row r="269">
      <c r="A269" s="1" t="inlineStr">
        <is>
          <t>UL11_18_VFD1</t>
        </is>
      </c>
      <c r="B269" s="1" t="inlineStr">
        <is>
          <t>SO0</t>
        </is>
      </c>
      <c r="C269" s="1" t="inlineStr">
        <is>
          <t>SPARE</t>
        </is>
      </c>
      <c r="D269" s="1" t="n"/>
    </row>
    <row r="270">
      <c r="A270" s="1" t="inlineStr">
        <is>
          <t>UL11_19_VFD1</t>
        </is>
      </c>
      <c r="B270" s="1" t="inlineStr">
        <is>
          <t>I0</t>
        </is>
      </c>
      <c r="C270" s="1" t="inlineStr">
        <is>
          <t>UL11_19_VFD1_DISC</t>
        </is>
      </c>
      <c r="D270" s="1" t="inlineStr">
        <is>
          <t>DISCONNECT AUX</t>
        </is>
      </c>
    </row>
    <row r="271">
      <c r="A271" s="1" t="inlineStr">
        <is>
          <t>UL11_19_VFD1</t>
        </is>
      </c>
      <c r="B271" s="1" t="inlineStr">
        <is>
          <t>I1</t>
        </is>
      </c>
      <c r="C271" s="1" t="inlineStr">
        <is>
          <t>UL11_19_ENC1</t>
        </is>
      </c>
      <c r="D271" s="1" t="inlineStr">
        <is>
          <t>ENCODER</t>
        </is>
      </c>
    </row>
    <row r="272">
      <c r="A272" s="1" t="inlineStr">
        <is>
          <t>UL11_19_VFD1</t>
        </is>
      </c>
      <c r="B272" s="1" t="inlineStr">
        <is>
          <t>I2</t>
        </is>
      </c>
      <c r="C272" s="1" t="inlineStr">
        <is>
          <t>UL11_19_TPE1</t>
        </is>
      </c>
      <c r="D272" s="1" t="inlineStr">
        <is>
          <t>TRACKING PHOTOEYE</t>
        </is>
      </c>
    </row>
    <row r="273">
      <c r="A273" s="1" t="inlineStr">
        <is>
          <t>UL11_19_VFD1</t>
        </is>
      </c>
      <c r="B273" s="1" t="inlineStr">
        <is>
          <t>I3</t>
        </is>
      </c>
      <c r="C273" s="1" t="inlineStr">
        <is>
          <t>UL11_19_TPE2</t>
        </is>
      </c>
      <c r="D273" s="1" t="inlineStr">
        <is>
          <t>TRACKING PHOTOEYE</t>
        </is>
      </c>
    </row>
    <row r="274">
      <c r="A274" s="1" t="inlineStr">
        <is>
          <t>UL11_19_VFD1</t>
        </is>
      </c>
      <c r="B274" s="1" t="inlineStr">
        <is>
          <t>IO0</t>
        </is>
      </c>
      <c r="C274" s="1" t="inlineStr">
        <is>
          <t>SPARE</t>
        </is>
      </c>
      <c r="D274" s="1" t="n"/>
    </row>
    <row r="275">
      <c r="A275" s="1" t="inlineStr">
        <is>
          <t>UL11_19_VFD1</t>
        </is>
      </c>
      <c r="B275" s="1" t="inlineStr">
        <is>
          <t>IO1</t>
        </is>
      </c>
      <c r="C275" s="1" t="inlineStr">
        <is>
          <t>SPARE</t>
        </is>
      </c>
      <c r="D275" s="1" t="n"/>
    </row>
    <row r="276">
      <c r="A276" s="1" t="inlineStr">
        <is>
          <t>UL11_19_VFD1</t>
        </is>
      </c>
      <c r="B276" s="1" t="inlineStr">
        <is>
          <t>SI0</t>
        </is>
      </c>
      <c r="C276" s="1" t="inlineStr">
        <is>
          <t>SPARE</t>
        </is>
      </c>
      <c r="D276" s="1" t="n"/>
    </row>
    <row r="277">
      <c r="A277" s="1" t="inlineStr">
        <is>
          <t>UL11_19_VFD1</t>
        </is>
      </c>
      <c r="B277" s="1" t="inlineStr">
        <is>
          <t>SI1</t>
        </is>
      </c>
      <c r="C277" s="1" t="inlineStr">
        <is>
          <t>SPARE</t>
        </is>
      </c>
      <c r="D277" s="1" t="n"/>
    </row>
    <row r="278">
      <c r="A278" s="1" t="inlineStr">
        <is>
          <t>UL11_19_VFD1</t>
        </is>
      </c>
      <c r="B278" s="1" t="inlineStr">
        <is>
          <t>SI2</t>
        </is>
      </c>
      <c r="C278" s="1" t="inlineStr">
        <is>
          <t>SPARE</t>
        </is>
      </c>
      <c r="D278" s="1" t="n"/>
    </row>
    <row r="279">
      <c r="A279" s="1" t="inlineStr">
        <is>
          <t>UL11_19_VFD1</t>
        </is>
      </c>
      <c r="B279" s="1" t="inlineStr">
        <is>
          <t>SI3</t>
        </is>
      </c>
      <c r="C279" s="1" t="inlineStr">
        <is>
          <t>SPARE</t>
        </is>
      </c>
      <c r="D279" s="1" t="n"/>
    </row>
    <row r="280" ht="15" customHeight="1" thickBot="1">
      <c r="A280" s="1" t="inlineStr">
        <is>
          <t>UL11_19_VFD1</t>
        </is>
      </c>
      <c r="B280" s="1" t="inlineStr">
        <is>
          <t>SO0</t>
        </is>
      </c>
      <c r="C280" s="1" t="inlineStr">
        <is>
          <t>SPARE</t>
        </is>
      </c>
      <c r="D280" s="1" t="n"/>
    </row>
    <row r="281" ht="15" customHeight="1" thickTop="1">
      <c r="A281" s="6" t="inlineStr">
        <is>
          <t>UL11_20_VFD1</t>
        </is>
      </c>
      <c r="B281" s="6" t="inlineStr">
        <is>
          <t>I0</t>
        </is>
      </c>
      <c r="C281" s="6" t="inlineStr">
        <is>
          <t>UL11_20_VFD1_DISC</t>
        </is>
      </c>
      <c r="D281" s="6" t="inlineStr">
        <is>
          <t>DISCONNECT AUX</t>
        </is>
      </c>
    </row>
    <row r="282">
      <c r="A282" s="1" t="inlineStr">
        <is>
          <t>UL11_20_VFD1</t>
        </is>
      </c>
      <c r="B282" s="1" t="inlineStr">
        <is>
          <t>I1</t>
        </is>
      </c>
      <c r="C282" s="1" t="inlineStr">
        <is>
          <t>SPARE</t>
        </is>
      </c>
      <c r="D282" s="1" t="n"/>
    </row>
    <row r="283">
      <c r="A283" s="1" t="inlineStr">
        <is>
          <t>UL11_20_VFD1</t>
        </is>
      </c>
      <c r="B283" s="1" t="inlineStr">
        <is>
          <t>I2</t>
        </is>
      </c>
      <c r="C283" s="1" t="inlineStr">
        <is>
          <t>SPARE</t>
        </is>
      </c>
      <c r="D283" s="1" t="n"/>
    </row>
    <row r="284">
      <c r="A284" s="1" t="inlineStr">
        <is>
          <t>UL11_20_VFD1</t>
        </is>
      </c>
      <c r="B284" s="1" t="inlineStr">
        <is>
          <t>I3</t>
        </is>
      </c>
      <c r="C284" s="1" t="inlineStr">
        <is>
          <t>SPARE</t>
        </is>
      </c>
      <c r="D284" s="1" t="n"/>
    </row>
    <row r="285">
      <c r="A285" s="1" t="inlineStr">
        <is>
          <t>UL11_20_VFD1</t>
        </is>
      </c>
      <c r="B285" s="1" t="inlineStr">
        <is>
          <t>IO0</t>
        </is>
      </c>
      <c r="C285" s="1" t="inlineStr">
        <is>
          <t>SPARE</t>
        </is>
      </c>
      <c r="D285" s="1" t="n"/>
    </row>
    <row r="286">
      <c r="A286" s="1" t="inlineStr">
        <is>
          <t>UL11_20_VFD1</t>
        </is>
      </c>
      <c r="B286" s="1" t="inlineStr">
        <is>
          <t>IO1</t>
        </is>
      </c>
      <c r="C286" s="1" t="inlineStr">
        <is>
          <t>SPARE</t>
        </is>
      </c>
      <c r="D286" s="1" t="n"/>
    </row>
    <row r="287">
      <c r="A287" s="1" t="inlineStr">
        <is>
          <t>UL11_20_VFD1</t>
        </is>
      </c>
      <c r="B287" s="1" t="inlineStr">
        <is>
          <t>SI0</t>
        </is>
      </c>
      <c r="C287" s="1" t="inlineStr">
        <is>
          <t>SPARE</t>
        </is>
      </c>
      <c r="D287" s="1" t="n"/>
    </row>
    <row r="288">
      <c r="A288" s="1" t="inlineStr">
        <is>
          <t>UL11_20_VFD1</t>
        </is>
      </c>
      <c r="B288" s="1" t="inlineStr">
        <is>
          <t>SI1</t>
        </is>
      </c>
      <c r="C288" s="1" t="inlineStr">
        <is>
          <t>SPARE</t>
        </is>
      </c>
      <c r="D288" s="1" t="n"/>
    </row>
    <row r="289">
      <c r="A289" s="1" t="inlineStr">
        <is>
          <t>UL11_20_VFD1</t>
        </is>
      </c>
      <c r="B289" s="1" t="inlineStr">
        <is>
          <t>SI2</t>
        </is>
      </c>
      <c r="C289" s="1" t="inlineStr">
        <is>
          <t>SPARE</t>
        </is>
      </c>
      <c r="D289" s="1" t="n"/>
    </row>
    <row r="290">
      <c r="A290" s="1" t="inlineStr">
        <is>
          <t>UL11_20_VFD1</t>
        </is>
      </c>
      <c r="B290" s="1" t="inlineStr">
        <is>
          <t>SI3</t>
        </is>
      </c>
      <c r="C290" s="1" t="inlineStr">
        <is>
          <t>SPARE</t>
        </is>
      </c>
      <c r="D290" s="1" t="n"/>
    </row>
    <row r="291">
      <c r="A291" s="1" t="inlineStr">
        <is>
          <t>UL11_20_VFD1</t>
        </is>
      </c>
      <c r="B291" s="1" t="inlineStr">
        <is>
          <t>SO0</t>
        </is>
      </c>
      <c r="C291" s="1" t="inlineStr">
        <is>
          <t>SPARE</t>
        </is>
      </c>
      <c r="D291" s="1" t="n"/>
    </row>
    <row r="292">
      <c r="A292" s="1" t="inlineStr">
        <is>
          <t>UL13_13_VFD1</t>
        </is>
      </c>
      <c r="B292" s="1" t="inlineStr">
        <is>
          <t>I0</t>
        </is>
      </c>
      <c r="C292" s="1" t="inlineStr">
        <is>
          <t>UL13_13_VFD1_DISC</t>
        </is>
      </c>
      <c r="D292" s="1" t="inlineStr">
        <is>
          <t>DISCONNECT AUX</t>
        </is>
      </c>
    </row>
    <row r="293">
      <c r="A293" s="1" t="inlineStr">
        <is>
          <t>UL13_13_VFD1</t>
        </is>
      </c>
      <c r="B293" s="1" t="inlineStr">
        <is>
          <t>I1</t>
        </is>
      </c>
      <c r="C293" s="1" t="inlineStr">
        <is>
          <t>UL13_13_ENC1</t>
        </is>
      </c>
      <c r="D293" s="1" t="inlineStr">
        <is>
          <t>ENCODER</t>
        </is>
      </c>
    </row>
    <row r="294">
      <c r="A294" s="1" t="inlineStr">
        <is>
          <t>UL13_13_VFD1</t>
        </is>
      </c>
      <c r="B294" s="1" t="inlineStr">
        <is>
          <t>I2</t>
        </is>
      </c>
      <c r="C294" s="1" t="inlineStr">
        <is>
          <t>UL13_13_TPE1</t>
        </is>
      </c>
      <c r="D294" s="1" t="inlineStr">
        <is>
          <t>TRACKING PHOTOEYE</t>
        </is>
      </c>
    </row>
    <row r="295">
      <c r="A295" s="1" t="inlineStr">
        <is>
          <t>UL13_13_VFD1</t>
        </is>
      </c>
      <c r="B295" s="1" t="inlineStr">
        <is>
          <t>I3</t>
        </is>
      </c>
      <c r="C295" s="1" t="inlineStr">
        <is>
          <t>SPARE</t>
        </is>
      </c>
      <c r="D295" s="1" t="n"/>
    </row>
    <row r="296">
      <c r="A296" s="1" t="inlineStr">
        <is>
          <t>UL13_13_VFD1</t>
        </is>
      </c>
      <c r="B296" s="1" t="inlineStr">
        <is>
          <t>IO0</t>
        </is>
      </c>
      <c r="C296" s="1" t="inlineStr">
        <is>
          <t>UL13_13_BCN1_A</t>
        </is>
      </c>
      <c r="D296" s="1" t="inlineStr">
        <is>
          <t>AMBER BEACON LIGHT</t>
        </is>
      </c>
    </row>
    <row r="297">
      <c r="A297" s="1" t="inlineStr">
        <is>
          <t>UL13_13_VFD1</t>
        </is>
      </c>
      <c r="B297" s="1" t="inlineStr">
        <is>
          <t>IO1</t>
        </is>
      </c>
      <c r="C297" s="1" t="inlineStr">
        <is>
          <t>UL13_13_BCN1_R</t>
        </is>
      </c>
      <c r="D297" s="1" t="inlineStr">
        <is>
          <t>RED BEACON LIGHT</t>
        </is>
      </c>
    </row>
    <row r="298">
      <c r="A298" s="1" t="inlineStr">
        <is>
          <t>UL13_13_VFD1</t>
        </is>
      </c>
      <c r="B298" s="1" t="inlineStr">
        <is>
          <t>SI0</t>
        </is>
      </c>
      <c r="C298" s="1" t="inlineStr">
        <is>
          <t>UL13_13_EPC1</t>
        </is>
      </c>
      <c r="D298" s="1" t="inlineStr">
        <is>
          <t>E-STOP PULLCORD</t>
        </is>
      </c>
    </row>
    <row r="299">
      <c r="A299" s="1" t="inlineStr">
        <is>
          <t>UL13_13_VFD1</t>
        </is>
      </c>
      <c r="B299" s="1" t="inlineStr">
        <is>
          <t>SI1</t>
        </is>
      </c>
      <c r="C299" s="1" t="inlineStr">
        <is>
          <t>UL13_13_EPC1_2</t>
        </is>
      </c>
      <c r="D299" s="1" t="inlineStr">
        <is>
          <t>E-STOP PULLCORD</t>
        </is>
      </c>
    </row>
    <row r="300">
      <c r="A300" s="1" t="inlineStr">
        <is>
          <t>UL13_13_VFD1</t>
        </is>
      </c>
      <c r="B300" s="1" t="inlineStr">
        <is>
          <t>SI2</t>
        </is>
      </c>
      <c r="C300" s="1" t="inlineStr">
        <is>
          <t>UL13_13_EPC2</t>
        </is>
      </c>
      <c r="D300" s="1" t="inlineStr">
        <is>
          <t>E-STOP PULLCORD</t>
        </is>
      </c>
    </row>
    <row r="301">
      <c r="A301" s="1" t="inlineStr">
        <is>
          <t>UL13_13_VFD1</t>
        </is>
      </c>
      <c r="B301" s="1" t="inlineStr">
        <is>
          <t>SI3</t>
        </is>
      </c>
      <c r="C301" s="1" t="inlineStr">
        <is>
          <t>UL13_13_EPC2_2</t>
        </is>
      </c>
      <c r="D301" s="1" t="inlineStr">
        <is>
          <t>E-STOP PULLCORD</t>
        </is>
      </c>
    </row>
    <row r="302">
      <c r="A302" s="1" t="inlineStr">
        <is>
          <t>UL13_13_VFD1</t>
        </is>
      </c>
      <c r="B302" s="1" t="inlineStr">
        <is>
          <t>SO0</t>
        </is>
      </c>
      <c r="C302" s="1" t="inlineStr">
        <is>
          <t>SPARE</t>
        </is>
      </c>
      <c r="D302" s="1" t="n"/>
    </row>
    <row r="303">
      <c r="A303" s="1" t="inlineStr">
        <is>
          <t>UL13_14_VFD1</t>
        </is>
      </c>
      <c r="B303" s="1" t="inlineStr">
        <is>
          <t>I0</t>
        </is>
      </c>
      <c r="C303" s="1" t="inlineStr">
        <is>
          <t>UL13_14_VFD1_DISC</t>
        </is>
      </c>
      <c r="D303" s="1" t="inlineStr">
        <is>
          <t>DISCONNECT AUX</t>
        </is>
      </c>
    </row>
    <row r="304">
      <c r="A304" s="1" t="inlineStr">
        <is>
          <t>UL13_14_VFD1</t>
        </is>
      </c>
      <c r="B304" s="1" t="inlineStr">
        <is>
          <t>I1</t>
        </is>
      </c>
      <c r="C304" s="1" t="inlineStr">
        <is>
          <t>UL13_14_ENC1</t>
        </is>
      </c>
      <c r="D304" s="1" t="inlineStr">
        <is>
          <t>ENCODER</t>
        </is>
      </c>
    </row>
    <row r="305">
      <c r="A305" s="1" t="inlineStr">
        <is>
          <t>UL13_14_VFD1</t>
        </is>
      </c>
      <c r="B305" s="1" t="inlineStr">
        <is>
          <t>I2</t>
        </is>
      </c>
      <c r="C305" s="1" t="inlineStr">
        <is>
          <t>UL13_14_TPE1</t>
        </is>
      </c>
      <c r="D305" s="1" t="inlineStr">
        <is>
          <t>TRACKING PHOTOEYE</t>
        </is>
      </c>
    </row>
    <row r="306">
      <c r="A306" s="1" t="inlineStr">
        <is>
          <t>UL13_14_VFD1</t>
        </is>
      </c>
      <c r="B306" s="1" t="inlineStr">
        <is>
          <t>I3</t>
        </is>
      </c>
      <c r="C306" s="1" t="inlineStr">
        <is>
          <t>SPARE</t>
        </is>
      </c>
      <c r="D306" s="1" t="n"/>
    </row>
    <row r="307">
      <c r="A307" s="1" t="inlineStr">
        <is>
          <t>UL13_14_VFD1</t>
        </is>
      </c>
      <c r="B307" s="1" t="inlineStr">
        <is>
          <t>IO0</t>
        </is>
      </c>
      <c r="C307" s="1" t="inlineStr">
        <is>
          <t>UL13_13_BCN2_R</t>
        </is>
      </c>
      <c r="D307" s="1" t="inlineStr">
        <is>
          <t>RED BEACON LIGHT</t>
        </is>
      </c>
    </row>
    <row r="308">
      <c r="A308" s="1" t="inlineStr">
        <is>
          <t>UL13_14_VFD1</t>
        </is>
      </c>
      <c r="B308" s="1" t="inlineStr">
        <is>
          <t>IO1</t>
        </is>
      </c>
      <c r="C308" s="1" t="inlineStr">
        <is>
          <t>SPARE</t>
        </is>
      </c>
      <c r="D308" s="1" t="n"/>
    </row>
    <row r="309">
      <c r="A309" s="1" t="inlineStr">
        <is>
          <t>UL13_14_VFD1</t>
        </is>
      </c>
      <c r="B309" s="1" t="inlineStr">
        <is>
          <t>SI0</t>
        </is>
      </c>
      <c r="C309" s="1" t="inlineStr">
        <is>
          <t>SPARE</t>
        </is>
      </c>
      <c r="D309" s="1" t="n"/>
    </row>
    <row r="310">
      <c r="A310" s="1" t="inlineStr">
        <is>
          <t>UL13_14_VFD1</t>
        </is>
      </c>
      <c r="B310" s="1" t="inlineStr">
        <is>
          <t>SI1</t>
        </is>
      </c>
      <c r="C310" s="1" t="inlineStr">
        <is>
          <t>SPARE</t>
        </is>
      </c>
      <c r="D310" s="1" t="n"/>
    </row>
    <row r="311">
      <c r="A311" s="1" t="inlineStr">
        <is>
          <t>UL13_14_VFD1</t>
        </is>
      </c>
      <c r="B311" s="1" t="inlineStr">
        <is>
          <t>SI2</t>
        </is>
      </c>
      <c r="C311" s="1" t="inlineStr">
        <is>
          <t>SPARE</t>
        </is>
      </c>
      <c r="D311" s="1" t="n"/>
    </row>
    <row r="312">
      <c r="A312" s="1" t="inlineStr">
        <is>
          <t>UL13_14_VFD1</t>
        </is>
      </c>
      <c r="B312" s="1" t="inlineStr">
        <is>
          <t>SI3</t>
        </is>
      </c>
      <c r="C312" s="1" t="inlineStr">
        <is>
          <t>SPARE</t>
        </is>
      </c>
      <c r="D312" s="1" t="n"/>
    </row>
    <row r="313">
      <c r="A313" s="1" t="inlineStr">
        <is>
          <t>UL13_14_VFD1</t>
        </is>
      </c>
      <c r="B313" s="1" t="inlineStr">
        <is>
          <t>SO0</t>
        </is>
      </c>
      <c r="C313" s="1" t="inlineStr">
        <is>
          <t>SPARE</t>
        </is>
      </c>
      <c r="D313" s="1" t="n"/>
    </row>
    <row r="314">
      <c r="A314" s="1" t="inlineStr">
        <is>
          <t>UL13_15_VFD1</t>
        </is>
      </c>
      <c r="B314" s="1" t="inlineStr">
        <is>
          <t>I0</t>
        </is>
      </c>
      <c r="C314" s="1" t="inlineStr">
        <is>
          <t>UL13_15_VFD1_DISC</t>
        </is>
      </c>
      <c r="D314" s="1" t="inlineStr">
        <is>
          <t>DISCONNECT AUX</t>
        </is>
      </c>
    </row>
    <row r="315">
      <c r="A315" s="1" t="inlineStr">
        <is>
          <t>UL13_15_VFD1</t>
        </is>
      </c>
      <c r="B315" s="1" t="inlineStr">
        <is>
          <t>I1</t>
        </is>
      </c>
      <c r="C315" s="1" t="inlineStr">
        <is>
          <t>UL13_15_ENC1</t>
        </is>
      </c>
      <c r="D315" s="1" t="inlineStr">
        <is>
          <t>ENCODER</t>
        </is>
      </c>
    </row>
    <row r="316">
      <c r="A316" s="1" t="inlineStr">
        <is>
          <t>UL13_15_VFD1</t>
        </is>
      </c>
      <c r="B316" s="1" t="inlineStr">
        <is>
          <t>I2</t>
        </is>
      </c>
      <c r="C316" s="1" t="inlineStr">
        <is>
          <t>UL13_15_TPE1</t>
        </is>
      </c>
      <c r="D316" s="1" t="inlineStr">
        <is>
          <t>TRACKING PHOTOEYE</t>
        </is>
      </c>
    </row>
    <row r="317">
      <c r="A317" s="1" t="inlineStr">
        <is>
          <t>UL13_15_VFD1</t>
        </is>
      </c>
      <c r="B317" s="1" t="inlineStr">
        <is>
          <t>I3</t>
        </is>
      </c>
      <c r="C317" s="1" t="inlineStr">
        <is>
          <t>SPARE</t>
        </is>
      </c>
      <c r="D317" s="1" t="n"/>
    </row>
    <row r="318">
      <c r="A318" s="1" t="inlineStr">
        <is>
          <t>UL13_15_VFD1</t>
        </is>
      </c>
      <c r="B318" s="1" t="inlineStr">
        <is>
          <t>IO0</t>
        </is>
      </c>
      <c r="C318" s="1" t="inlineStr">
        <is>
          <t>UL13_13_S1_PB</t>
        </is>
      </c>
      <c r="D318" s="1" t="inlineStr">
        <is>
          <t>START PUSHBUTTON</t>
        </is>
      </c>
    </row>
    <row r="319">
      <c r="A319" s="1" t="inlineStr">
        <is>
          <t>UL13_15_VFD1</t>
        </is>
      </c>
      <c r="B319" s="1" t="inlineStr">
        <is>
          <t>IO1</t>
        </is>
      </c>
      <c r="C319" s="1" t="inlineStr">
        <is>
          <t>UL13_13_S1_PB_LT</t>
        </is>
      </c>
      <c r="D319" s="1" t="inlineStr">
        <is>
          <t>START PUSHBUTTON LIGHT</t>
        </is>
      </c>
    </row>
    <row r="320">
      <c r="A320" s="1" t="inlineStr">
        <is>
          <t>UL13_15_VFD1</t>
        </is>
      </c>
      <c r="B320" s="1" t="inlineStr">
        <is>
          <t>SI0</t>
        </is>
      </c>
      <c r="C320" s="1" t="inlineStr">
        <is>
          <t>SPARE</t>
        </is>
      </c>
      <c r="D320" s="1" t="n"/>
    </row>
    <row r="321">
      <c r="A321" s="1" t="inlineStr">
        <is>
          <t>UL13_15_VFD1</t>
        </is>
      </c>
      <c r="B321" s="1" t="inlineStr">
        <is>
          <t>SI1</t>
        </is>
      </c>
      <c r="C321" s="1" t="inlineStr">
        <is>
          <t>SPARE</t>
        </is>
      </c>
      <c r="D321" s="1" t="n"/>
    </row>
    <row r="322">
      <c r="A322" s="1" t="inlineStr">
        <is>
          <t>UL13_15_VFD1</t>
        </is>
      </c>
      <c r="B322" s="1" t="inlineStr">
        <is>
          <t>SI2</t>
        </is>
      </c>
      <c r="C322" s="1" t="inlineStr">
        <is>
          <t>SPARE</t>
        </is>
      </c>
      <c r="D322" s="1" t="n"/>
    </row>
    <row r="323">
      <c r="A323" s="1" t="inlineStr">
        <is>
          <t>UL13_15_VFD1</t>
        </is>
      </c>
      <c r="B323" s="1" t="inlineStr">
        <is>
          <t>SI3</t>
        </is>
      </c>
      <c r="C323" s="1" t="inlineStr">
        <is>
          <t>SPARE</t>
        </is>
      </c>
      <c r="D323" s="1" t="n"/>
    </row>
    <row r="324" ht="15" customHeight="1" thickBot="1">
      <c r="A324" s="1" t="inlineStr">
        <is>
          <t>UL13_15_VFD1</t>
        </is>
      </c>
      <c r="B324" s="1" t="inlineStr">
        <is>
          <t>SO0</t>
        </is>
      </c>
      <c r="C324" s="1" t="inlineStr">
        <is>
          <t>SPARE</t>
        </is>
      </c>
      <c r="D324" s="1" t="n"/>
    </row>
    <row r="325" ht="15" customHeight="1" thickTop="1">
      <c r="A325" s="6" t="inlineStr">
        <is>
          <t>UL13_16_VFD1</t>
        </is>
      </c>
      <c r="B325" s="6" t="inlineStr">
        <is>
          <t>I0</t>
        </is>
      </c>
      <c r="C325" s="6" t="inlineStr">
        <is>
          <t>UL13_16_VFD1_DISC</t>
        </is>
      </c>
      <c r="D325" s="6" t="inlineStr">
        <is>
          <t>DISCONNECT AUX</t>
        </is>
      </c>
    </row>
    <row r="326">
      <c r="A326" s="1" t="inlineStr">
        <is>
          <t>UL13_16_VFD1</t>
        </is>
      </c>
      <c r="B326" s="1" t="inlineStr">
        <is>
          <t>I1</t>
        </is>
      </c>
      <c r="C326" s="1" t="inlineStr">
        <is>
          <t>UL13_16_ENC1</t>
        </is>
      </c>
      <c r="D326" s="1" t="inlineStr">
        <is>
          <t>ENCODER</t>
        </is>
      </c>
    </row>
    <row r="327">
      <c r="A327" s="1" t="inlineStr">
        <is>
          <t>UL13_16_VFD1</t>
        </is>
      </c>
      <c r="B327" s="1" t="inlineStr">
        <is>
          <t>I2</t>
        </is>
      </c>
      <c r="C327" s="1" t="inlineStr">
        <is>
          <t>UL13_16_TPE1</t>
        </is>
      </c>
      <c r="D327" s="1" t="inlineStr">
        <is>
          <t>TRACKING PHOTOEYE</t>
        </is>
      </c>
    </row>
    <row r="328">
      <c r="A328" s="1" t="inlineStr">
        <is>
          <t>UL13_16_VFD1</t>
        </is>
      </c>
      <c r="B328" s="1" t="inlineStr">
        <is>
          <t>I3</t>
        </is>
      </c>
      <c r="C328" s="1" t="inlineStr">
        <is>
          <t>SPARE</t>
        </is>
      </c>
      <c r="D328" s="1" t="n"/>
    </row>
    <row r="329">
      <c r="A329" s="1" t="inlineStr">
        <is>
          <t>UL13_16_VFD1</t>
        </is>
      </c>
      <c r="B329" s="1" t="inlineStr">
        <is>
          <t>IO0</t>
        </is>
      </c>
      <c r="C329" s="1" t="inlineStr">
        <is>
          <t>UL13_13_S2_PB</t>
        </is>
      </c>
      <c r="D329" s="1" t="inlineStr">
        <is>
          <t>START PUSHBUTTON</t>
        </is>
      </c>
    </row>
    <row r="330">
      <c r="A330" s="1" t="inlineStr">
        <is>
          <t>UL13_16_VFD1</t>
        </is>
      </c>
      <c r="B330" s="1" t="inlineStr">
        <is>
          <t>IO1</t>
        </is>
      </c>
      <c r="C330" s="1" t="inlineStr">
        <is>
          <t>UL13_13_S2_PB_LT</t>
        </is>
      </c>
      <c r="D330" s="1" t="inlineStr">
        <is>
          <t>START PUSHBUTTON LIGHT</t>
        </is>
      </c>
    </row>
    <row r="331">
      <c r="A331" s="1" t="inlineStr">
        <is>
          <t>UL13_16_VFD1</t>
        </is>
      </c>
      <c r="B331" s="1" t="inlineStr">
        <is>
          <t>SI0</t>
        </is>
      </c>
      <c r="C331" s="1" t="inlineStr">
        <is>
          <t>SPARE</t>
        </is>
      </c>
      <c r="D331" s="1" t="n"/>
    </row>
    <row r="332">
      <c r="A332" s="1" t="inlineStr">
        <is>
          <t>UL13_16_VFD1</t>
        </is>
      </c>
      <c r="B332" s="1" t="inlineStr">
        <is>
          <t>SI1</t>
        </is>
      </c>
      <c r="C332" s="1" t="inlineStr">
        <is>
          <t>SPARE</t>
        </is>
      </c>
      <c r="D332" s="1" t="n"/>
    </row>
    <row r="333">
      <c r="A333" s="1" t="inlineStr">
        <is>
          <t>UL13_16_VFD1</t>
        </is>
      </c>
      <c r="B333" s="1" t="inlineStr">
        <is>
          <t>SI2</t>
        </is>
      </c>
      <c r="C333" s="1" t="inlineStr">
        <is>
          <t>SPARE</t>
        </is>
      </c>
      <c r="D333" s="1" t="n"/>
    </row>
    <row r="334">
      <c r="A334" s="1" t="inlineStr">
        <is>
          <t>UL13_16_VFD1</t>
        </is>
      </c>
      <c r="B334" s="1" t="inlineStr">
        <is>
          <t>SI3</t>
        </is>
      </c>
      <c r="C334" s="1" t="inlineStr">
        <is>
          <t>SPARE</t>
        </is>
      </c>
      <c r="D334" s="1" t="n"/>
    </row>
    <row r="335">
      <c r="A335" s="1" t="inlineStr">
        <is>
          <t>UL13_16_VFD1</t>
        </is>
      </c>
      <c r="B335" s="1" t="inlineStr">
        <is>
          <t>SO0</t>
        </is>
      </c>
      <c r="C335" s="1" t="inlineStr">
        <is>
          <t>SPARE</t>
        </is>
      </c>
      <c r="D335" s="1" t="n"/>
    </row>
    <row r="336">
      <c r="A336" s="1" t="inlineStr">
        <is>
          <t>UL13_17_VFD1</t>
        </is>
      </c>
      <c r="B336" s="1" t="inlineStr">
        <is>
          <t>I0</t>
        </is>
      </c>
      <c r="C336" s="1" t="inlineStr">
        <is>
          <t>UL13_17_VFD1_DISC</t>
        </is>
      </c>
      <c r="D336" s="1" t="inlineStr">
        <is>
          <t>DISCONNECT AUX</t>
        </is>
      </c>
    </row>
    <row r="337">
      <c r="A337" s="1" t="inlineStr">
        <is>
          <t>UL13_17_VFD1</t>
        </is>
      </c>
      <c r="B337" s="1" t="inlineStr">
        <is>
          <t>I1</t>
        </is>
      </c>
      <c r="C337" s="1" t="inlineStr">
        <is>
          <t>UL13_17_ENC1</t>
        </is>
      </c>
      <c r="D337" s="1" t="inlineStr">
        <is>
          <t>ENCODER</t>
        </is>
      </c>
    </row>
    <row r="338">
      <c r="A338" s="1" t="inlineStr">
        <is>
          <t>UL13_17_VFD1</t>
        </is>
      </c>
      <c r="B338" s="1" t="inlineStr">
        <is>
          <t>I2</t>
        </is>
      </c>
      <c r="C338" s="1" t="inlineStr">
        <is>
          <t>SPARE</t>
        </is>
      </c>
      <c r="D338" s="1" t="n"/>
    </row>
    <row r="339">
      <c r="A339" s="1" t="inlineStr">
        <is>
          <t>UL13_17_VFD1</t>
        </is>
      </c>
      <c r="B339" s="1" t="inlineStr">
        <is>
          <t>I3</t>
        </is>
      </c>
      <c r="C339" s="1" t="inlineStr">
        <is>
          <t>SPARE</t>
        </is>
      </c>
      <c r="D339" s="1" t="n"/>
    </row>
    <row r="340">
      <c r="A340" s="1" t="inlineStr">
        <is>
          <t>UL13_17_VFD1</t>
        </is>
      </c>
      <c r="B340" s="1" t="inlineStr">
        <is>
          <t>IO0</t>
        </is>
      </c>
      <c r="C340" s="1" t="inlineStr">
        <is>
          <t>SPARE</t>
        </is>
      </c>
      <c r="D340" s="1" t="n"/>
    </row>
    <row r="341">
      <c r="A341" s="1" t="inlineStr">
        <is>
          <t>UL13_17_VFD1</t>
        </is>
      </c>
      <c r="B341" s="1" t="inlineStr">
        <is>
          <t>IO1</t>
        </is>
      </c>
      <c r="C341" s="1" t="inlineStr">
        <is>
          <t>SPARE</t>
        </is>
      </c>
      <c r="D341" s="1" t="n"/>
    </row>
    <row r="342">
      <c r="A342" s="1" t="inlineStr">
        <is>
          <t>UL13_17_VFD1</t>
        </is>
      </c>
      <c r="B342" s="1" t="inlineStr">
        <is>
          <t>SI0</t>
        </is>
      </c>
      <c r="C342" s="1" t="inlineStr">
        <is>
          <t>SPARE</t>
        </is>
      </c>
      <c r="D342" s="1" t="n"/>
    </row>
    <row r="343">
      <c r="A343" s="1" t="inlineStr">
        <is>
          <t>UL13_17_VFD1</t>
        </is>
      </c>
      <c r="B343" s="1" t="inlineStr">
        <is>
          <t>SI1</t>
        </is>
      </c>
      <c r="C343" s="1" t="inlineStr">
        <is>
          <t>SPARE</t>
        </is>
      </c>
      <c r="D343" s="1" t="n"/>
    </row>
    <row r="344">
      <c r="A344" s="1" t="inlineStr">
        <is>
          <t>UL13_17_VFD1</t>
        </is>
      </c>
      <c r="B344" s="1" t="inlineStr">
        <is>
          <t>SI2</t>
        </is>
      </c>
      <c r="C344" s="1" t="inlineStr">
        <is>
          <t>SPARE</t>
        </is>
      </c>
      <c r="D344" s="1" t="n"/>
    </row>
    <row r="345">
      <c r="A345" s="1" t="inlineStr">
        <is>
          <t>UL13_17_VFD1</t>
        </is>
      </c>
      <c r="B345" s="1" t="inlineStr">
        <is>
          <t>SI3</t>
        </is>
      </c>
      <c r="C345" s="1" t="inlineStr">
        <is>
          <t>SPARE</t>
        </is>
      </c>
      <c r="D345" s="1" t="n"/>
    </row>
    <row r="346">
      <c r="A346" s="1" t="inlineStr">
        <is>
          <t>UL13_17_VFD1</t>
        </is>
      </c>
      <c r="B346" s="1" t="inlineStr">
        <is>
          <t>SO0</t>
        </is>
      </c>
      <c r="C346" s="1" t="inlineStr">
        <is>
          <t>SPARE</t>
        </is>
      </c>
      <c r="D346" s="1" t="n"/>
    </row>
    <row r="347">
      <c r="A347" s="1" t="inlineStr">
        <is>
          <t>UL13_18_VFD1</t>
        </is>
      </c>
      <c r="B347" s="1" t="inlineStr">
        <is>
          <t>I0</t>
        </is>
      </c>
      <c r="C347" s="1" t="inlineStr">
        <is>
          <t>UL13_18_VFD1_DISC</t>
        </is>
      </c>
      <c r="D347" s="1" t="inlineStr">
        <is>
          <t>DISCONNECT AUX</t>
        </is>
      </c>
    </row>
    <row r="348">
      <c r="A348" s="1" t="inlineStr">
        <is>
          <t>UL13_18_VFD1</t>
        </is>
      </c>
      <c r="B348" s="1" t="inlineStr">
        <is>
          <t>I1</t>
        </is>
      </c>
      <c r="C348" s="1" t="inlineStr">
        <is>
          <t>UL13_18_ENC1</t>
        </is>
      </c>
      <c r="D348" s="1" t="inlineStr">
        <is>
          <t>ENCODER</t>
        </is>
      </c>
    </row>
    <row r="349">
      <c r="A349" s="1" t="inlineStr">
        <is>
          <t>UL13_18_VFD1</t>
        </is>
      </c>
      <c r="B349" s="1" t="inlineStr">
        <is>
          <t>I2</t>
        </is>
      </c>
      <c r="C349" s="1" t="inlineStr">
        <is>
          <t>UL13_18_TPE1</t>
        </is>
      </c>
      <c r="D349" s="1" t="inlineStr">
        <is>
          <t>TRACKING PHOTOEYE</t>
        </is>
      </c>
    </row>
    <row r="350">
      <c r="A350" s="1" t="inlineStr">
        <is>
          <t>UL13_18_VFD1</t>
        </is>
      </c>
      <c r="B350" s="1" t="inlineStr">
        <is>
          <t>I3</t>
        </is>
      </c>
      <c r="C350" s="1" t="inlineStr">
        <is>
          <t>UL13_18_TPE2</t>
        </is>
      </c>
      <c r="D350" s="1" t="inlineStr">
        <is>
          <t>TRACKING PHOTOEYE</t>
        </is>
      </c>
    </row>
    <row r="351">
      <c r="A351" s="1" t="inlineStr">
        <is>
          <t>UL13_18_VFD1</t>
        </is>
      </c>
      <c r="B351" s="1" t="inlineStr">
        <is>
          <t>IO0</t>
        </is>
      </c>
      <c r="C351" s="1" t="inlineStr">
        <is>
          <t>SPARE</t>
        </is>
      </c>
      <c r="D351" s="1" t="n"/>
    </row>
    <row r="352">
      <c r="A352" s="1" t="inlineStr">
        <is>
          <t>UL13_18_VFD1</t>
        </is>
      </c>
      <c r="B352" s="1" t="inlineStr">
        <is>
          <t>IO1</t>
        </is>
      </c>
      <c r="C352" s="1" t="inlineStr">
        <is>
          <t>SPARE</t>
        </is>
      </c>
      <c r="D352" s="1" t="n"/>
    </row>
    <row r="353">
      <c r="A353" s="1" t="inlineStr">
        <is>
          <t>UL13_18_VFD1</t>
        </is>
      </c>
      <c r="B353" s="1" t="inlineStr">
        <is>
          <t>SI0</t>
        </is>
      </c>
      <c r="C353" s="1" t="inlineStr">
        <is>
          <t>SPARE</t>
        </is>
      </c>
      <c r="D353" s="1" t="n"/>
    </row>
    <row r="354">
      <c r="A354" s="1" t="inlineStr">
        <is>
          <t>UL13_18_VFD1</t>
        </is>
      </c>
      <c r="B354" s="1" t="inlineStr">
        <is>
          <t>SI1</t>
        </is>
      </c>
      <c r="C354" s="1" t="inlineStr">
        <is>
          <t>SPARE</t>
        </is>
      </c>
      <c r="D354" s="1" t="n"/>
    </row>
    <row r="355">
      <c r="A355" s="1" t="inlineStr">
        <is>
          <t>UL13_18_VFD1</t>
        </is>
      </c>
      <c r="B355" s="1" t="inlineStr">
        <is>
          <t>SI2</t>
        </is>
      </c>
      <c r="C355" s="1" t="inlineStr">
        <is>
          <t>SPARE</t>
        </is>
      </c>
      <c r="D355" s="1" t="n"/>
    </row>
    <row r="356">
      <c r="A356" s="1" t="inlineStr">
        <is>
          <t>UL13_18_VFD1</t>
        </is>
      </c>
      <c r="B356" s="1" t="inlineStr">
        <is>
          <t>SI3</t>
        </is>
      </c>
      <c r="C356" s="1" t="inlineStr">
        <is>
          <t>SPARE</t>
        </is>
      </c>
      <c r="D356" s="1" t="n"/>
    </row>
    <row r="357">
      <c r="A357" s="1" t="inlineStr">
        <is>
          <t>UL13_18_VFD1</t>
        </is>
      </c>
      <c r="B357" s="1" t="inlineStr">
        <is>
          <t>SO0</t>
        </is>
      </c>
      <c r="C357" s="1" t="inlineStr">
        <is>
          <t>SPARE</t>
        </is>
      </c>
      <c r="D357" s="1" t="n"/>
    </row>
    <row r="358">
      <c r="A358" s="1" t="inlineStr">
        <is>
          <t>UL13_19_VFD1</t>
        </is>
      </c>
      <c r="B358" s="1" t="inlineStr">
        <is>
          <t>I0</t>
        </is>
      </c>
      <c r="C358" s="1" t="inlineStr">
        <is>
          <t>UL13_19_VFD1_DISC</t>
        </is>
      </c>
      <c r="D358" s="1" t="inlineStr">
        <is>
          <t>DISCONNECT AUX</t>
        </is>
      </c>
    </row>
    <row r="359">
      <c r="A359" s="1" t="inlineStr">
        <is>
          <t>UL13_19_VFD1</t>
        </is>
      </c>
      <c r="B359" s="1" t="inlineStr">
        <is>
          <t>I1</t>
        </is>
      </c>
      <c r="C359" s="1" t="inlineStr">
        <is>
          <t>SPARE</t>
        </is>
      </c>
      <c r="D359" s="1" t="n"/>
    </row>
    <row r="360">
      <c r="A360" s="1" t="inlineStr">
        <is>
          <t>UL13_19_VFD1</t>
        </is>
      </c>
      <c r="B360" s="1" t="inlineStr">
        <is>
          <t>I2</t>
        </is>
      </c>
      <c r="C360" s="1" t="inlineStr">
        <is>
          <t>SPARE</t>
        </is>
      </c>
      <c r="D360" s="1" t="n"/>
    </row>
    <row r="361">
      <c r="A361" s="1" t="inlineStr">
        <is>
          <t>UL13_19_VFD1</t>
        </is>
      </c>
      <c r="B361" s="1" t="inlineStr">
        <is>
          <t>I3</t>
        </is>
      </c>
      <c r="C361" s="1" t="inlineStr">
        <is>
          <t>SPARE</t>
        </is>
      </c>
      <c r="D361" s="1" t="n"/>
    </row>
    <row r="362">
      <c r="A362" s="1" t="inlineStr">
        <is>
          <t>UL13_19_VFD1</t>
        </is>
      </c>
      <c r="B362" s="1" t="inlineStr">
        <is>
          <t>IO0</t>
        </is>
      </c>
      <c r="C362" s="1" t="inlineStr">
        <is>
          <t>SPARE</t>
        </is>
      </c>
      <c r="D362" s="1" t="n"/>
    </row>
    <row r="363">
      <c r="A363" s="1" t="inlineStr">
        <is>
          <t>UL13_19_VFD1</t>
        </is>
      </c>
      <c r="B363" s="1" t="inlineStr">
        <is>
          <t>IO1</t>
        </is>
      </c>
      <c r="C363" s="1" t="inlineStr">
        <is>
          <t>SPARE</t>
        </is>
      </c>
      <c r="D363" s="1" t="n"/>
    </row>
    <row r="364">
      <c r="A364" s="1" t="inlineStr">
        <is>
          <t>UL13_19_VFD1</t>
        </is>
      </c>
      <c r="B364" s="1" t="inlineStr">
        <is>
          <t>SI0</t>
        </is>
      </c>
      <c r="C364" s="1" t="inlineStr">
        <is>
          <t>SPARE</t>
        </is>
      </c>
      <c r="D364" s="1" t="n"/>
    </row>
    <row r="365">
      <c r="A365" s="1" t="inlineStr">
        <is>
          <t>UL13_19_VFD1</t>
        </is>
      </c>
      <c r="B365" s="1" t="inlineStr">
        <is>
          <t>SI1</t>
        </is>
      </c>
      <c r="C365" s="1" t="inlineStr">
        <is>
          <t>SPARE</t>
        </is>
      </c>
      <c r="D365" s="1" t="n"/>
    </row>
    <row r="366">
      <c r="A366" s="1" t="inlineStr">
        <is>
          <t>UL13_19_VFD1</t>
        </is>
      </c>
      <c r="B366" s="1" t="inlineStr">
        <is>
          <t>SI2</t>
        </is>
      </c>
      <c r="C366" s="1" t="inlineStr">
        <is>
          <t>SPARE</t>
        </is>
      </c>
      <c r="D366" s="1" t="n"/>
    </row>
    <row r="367">
      <c r="A367" s="1" t="inlineStr">
        <is>
          <t>UL13_19_VFD1</t>
        </is>
      </c>
      <c r="B367" s="1" t="inlineStr">
        <is>
          <t>SI3</t>
        </is>
      </c>
      <c r="C367" s="1" t="inlineStr">
        <is>
          <t>SPARE</t>
        </is>
      </c>
      <c r="D367" s="1" t="n"/>
    </row>
    <row r="368" ht="15" customHeight="1" thickBot="1">
      <c r="A368" s="1" t="inlineStr">
        <is>
          <t>UL13_19_VFD1</t>
        </is>
      </c>
      <c r="B368" s="1" t="inlineStr">
        <is>
          <t>SO0</t>
        </is>
      </c>
      <c r="C368" s="1" t="inlineStr">
        <is>
          <t>SPARE</t>
        </is>
      </c>
      <c r="D368" s="1" t="n"/>
    </row>
    <row r="369" ht="15" customHeight="1" thickTop="1">
      <c r="A369" s="6" t="inlineStr">
        <is>
          <t>UL18_17_VFD1</t>
        </is>
      </c>
      <c r="B369" s="6" t="inlineStr">
        <is>
          <t>I0</t>
        </is>
      </c>
      <c r="C369" s="6" t="inlineStr">
        <is>
          <t>UL18_17_VFD1_DISC</t>
        </is>
      </c>
      <c r="D369" s="6" t="inlineStr">
        <is>
          <t>DISCONNECT AUX</t>
        </is>
      </c>
    </row>
    <row r="370">
      <c r="A370" s="1" t="inlineStr">
        <is>
          <t>UL18_17_VFD1</t>
        </is>
      </c>
      <c r="B370" s="1" t="inlineStr">
        <is>
          <t>I1</t>
        </is>
      </c>
      <c r="C370" s="1" t="inlineStr">
        <is>
          <t>UL18_17_ENC1</t>
        </is>
      </c>
      <c r="D370" s="1" t="inlineStr">
        <is>
          <t>ENCODER</t>
        </is>
      </c>
    </row>
    <row r="371">
      <c r="A371" s="1" t="inlineStr">
        <is>
          <t>UL18_17_VFD1</t>
        </is>
      </c>
      <c r="B371" s="1" t="inlineStr">
        <is>
          <t>I2</t>
        </is>
      </c>
      <c r="C371" s="1" t="inlineStr">
        <is>
          <t>UL18_17_TPE1</t>
        </is>
      </c>
      <c r="D371" s="1" t="inlineStr">
        <is>
          <t>TRACKING PHOTOEYE</t>
        </is>
      </c>
    </row>
    <row r="372">
      <c r="A372" s="1" t="inlineStr">
        <is>
          <t>UL18_17_VFD1</t>
        </is>
      </c>
      <c r="B372" s="1" t="inlineStr">
        <is>
          <t>I3</t>
        </is>
      </c>
      <c r="C372" s="1" t="inlineStr">
        <is>
          <t>SPARE</t>
        </is>
      </c>
      <c r="D372" s="1" t="n"/>
    </row>
    <row r="373">
      <c r="A373" s="1" t="inlineStr">
        <is>
          <t>UL18_17_VFD1</t>
        </is>
      </c>
      <c r="B373" s="1" t="inlineStr">
        <is>
          <t>IO0</t>
        </is>
      </c>
      <c r="C373" s="1" t="inlineStr">
        <is>
          <t>UL18_17_BCN1_A</t>
        </is>
      </c>
      <c r="D373" s="1" t="inlineStr">
        <is>
          <t>AMBER BEACON LIGHT</t>
        </is>
      </c>
    </row>
    <row r="374">
      <c r="A374" s="1" t="inlineStr">
        <is>
          <t>UL18_17_VFD1</t>
        </is>
      </c>
      <c r="B374" s="1" t="inlineStr">
        <is>
          <t>IO1</t>
        </is>
      </c>
      <c r="C374" s="1" t="inlineStr">
        <is>
          <t>UL18_17_BCN1_R</t>
        </is>
      </c>
      <c r="D374" s="1" t="inlineStr">
        <is>
          <t>RED BEACON LIGHT</t>
        </is>
      </c>
    </row>
    <row r="375">
      <c r="A375" s="1" t="inlineStr">
        <is>
          <t>UL18_17_VFD1</t>
        </is>
      </c>
      <c r="B375" s="1" t="inlineStr">
        <is>
          <t>SI0</t>
        </is>
      </c>
      <c r="C375" s="1" t="inlineStr">
        <is>
          <t>UL18_17_EPC1</t>
        </is>
      </c>
      <c r="D375" s="1" t="inlineStr">
        <is>
          <t>E-STOP PULLCORD</t>
        </is>
      </c>
    </row>
    <row r="376">
      <c r="A376" s="1" t="inlineStr">
        <is>
          <t>UL18_17_VFD1</t>
        </is>
      </c>
      <c r="B376" s="1" t="inlineStr">
        <is>
          <t>SI1</t>
        </is>
      </c>
      <c r="C376" s="1" t="inlineStr">
        <is>
          <t>UL18_17_EPC1_2</t>
        </is>
      </c>
      <c r="D376" s="1" t="inlineStr">
        <is>
          <t>E-STOP PULLCORD</t>
        </is>
      </c>
    </row>
    <row r="377">
      <c r="A377" s="1" t="inlineStr">
        <is>
          <t>UL18_17_VFD1</t>
        </is>
      </c>
      <c r="B377" s="1" t="inlineStr">
        <is>
          <t>SI2</t>
        </is>
      </c>
      <c r="C377" s="1" t="inlineStr">
        <is>
          <t>UL18_17_EPC2</t>
        </is>
      </c>
      <c r="D377" s="1" t="inlineStr">
        <is>
          <t>E-STOP PULLCORD</t>
        </is>
      </c>
    </row>
    <row r="378">
      <c r="A378" s="1" t="inlineStr">
        <is>
          <t>UL18_17_VFD1</t>
        </is>
      </c>
      <c r="B378" s="1" t="inlineStr">
        <is>
          <t>SI3</t>
        </is>
      </c>
      <c r="C378" s="1" t="inlineStr">
        <is>
          <t>UL18_17_EPC2_2</t>
        </is>
      </c>
      <c r="D378" s="1" t="inlineStr">
        <is>
          <t>E-STOP PULLCORD</t>
        </is>
      </c>
    </row>
    <row r="379">
      <c r="A379" s="1" t="inlineStr">
        <is>
          <t>UL18_17_VFD1</t>
        </is>
      </c>
      <c r="B379" s="1" t="inlineStr">
        <is>
          <t>SO0</t>
        </is>
      </c>
      <c r="C379" s="1" t="inlineStr">
        <is>
          <t>SPARE</t>
        </is>
      </c>
      <c r="D379" s="1" t="n"/>
    </row>
    <row r="380">
      <c r="A380" s="1" t="inlineStr">
        <is>
          <t>UL18_18_VFD1</t>
        </is>
      </c>
      <c r="B380" s="1" t="inlineStr">
        <is>
          <t>I0</t>
        </is>
      </c>
      <c r="C380" s="1" t="inlineStr">
        <is>
          <t>UL18_18_VFD1_DISC</t>
        </is>
      </c>
      <c r="D380" s="1" t="inlineStr">
        <is>
          <t>DISCONNECT AUX</t>
        </is>
      </c>
    </row>
    <row r="381">
      <c r="A381" s="1" t="inlineStr">
        <is>
          <t>UL18_18_VFD1</t>
        </is>
      </c>
      <c r="B381" s="1" t="inlineStr">
        <is>
          <t>I1</t>
        </is>
      </c>
      <c r="C381" s="1" t="inlineStr">
        <is>
          <t>UL18_18_ENC1</t>
        </is>
      </c>
      <c r="D381" s="1" t="inlineStr">
        <is>
          <t>ENCODER</t>
        </is>
      </c>
    </row>
    <row r="382">
      <c r="A382" s="1" t="inlineStr">
        <is>
          <t>UL18_18_VFD1</t>
        </is>
      </c>
      <c r="B382" s="1" t="inlineStr">
        <is>
          <t>I2</t>
        </is>
      </c>
      <c r="C382" s="1" t="inlineStr">
        <is>
          <t>UL18_18_TPE1</t>
        </is>
      </c>
      <c r="D382" s="1" t="inlineStr">
        <is>
          <t>TRACKING PHOTOEYE</t>
        </is>
      </c>
    </row>
    <row r="383">
      <c r="A383" s="1" t="inlineStr">
        <is>
          <t>UL18_18_VFD1</t>
        </is>
      </c>
      <c r="B383" s="1" t="inlineStr">
        <is>
          <t>I3</t>
        </is>
      </c>
      <c r="C383" s="1" t="inlineStr">
        <is>
          <t>SPARE</t>
        </is>
      </c>
      <c r="D383" s="1" t="n"/>
    </row>
    <row r="384">
      <c r="A384" s="1" t="inlineStr">
        <is>
          <t>UL18_18_VFD1</t>
        </is>
      </c>
      <c r="B384" s="1" t="inlineStr">
        <is>
          <t>IO0</t>
        </is>
      </c>
      <c r="C384" s="1" t="inlineStr">
        <is>
          <t>UL18_17_BCN2_R</t>
        </is>
      </c>
      <c r="D384" s="1" t="inlineStr">
        <is>
          <t>RED BEACON LIGHT</t>
        </is>
      </c>
    </row>
    <row r="385">
      <c r="A385" s="1" t="inlineStr">
        <is>
          <t>UL18_18_VFD1</t>
        </is>
      </c>
      <c r="B385" s="1" t="inlineStr">
        <is>
          <t>IO1</t>
        </is>
      </c>
      <c r="C385" s="1" t="inlineStr">
        <is>
          <t>SPARE</t>
        </is>
      </c>
      <c r="D385" s="1" t="n"/>
    </row>
    <row r="386">
      <c r="A386" s="1" t="inlineStr">
        <is>
          <t>UL18_18_VFD1</t>
        </is>
      </c>
      <c r="B386" s="1" t="inlineStr">
        <is>
          <t>SI0</t>
        </is>
      </c>
      <c r="C386" s="1" t="inlineStr">
        <is>
          <t>SPARE</t>
        </is>
      </c>
      <c r="D386" s="1" t="n"/>
    </row>
    <row r="387">
      <c r="A387" s="1" t="inlineStr">
        <is>
          <t>UL18_18_VFD1</t>
        </is>
      </c>
      <c r="B387" s="1" t="inlineStr">
        <is>
          <t>SI1</t>
        </is>
      </c>
      <c r="C387" s="1" t="inlineStr">
        <is>
          <t>SPARE</t>
        </is>
      </c>
      <c r="D387" s="1" t="n"/>
    </row>
    <row r="388">
      <c r="A388" s="1" t="inlineStr">
        <is>
          <t>UL18_18_VFD1</t>
        </is>
      </c>
      <c r="B388" s="1" t="inlineStr">
        <is>
          <t>SI2</t>
        </is>
      </c>
      <c r="C388" s="1" t="inlineStr">
        <is>
          <t>SPARE</t>
        </is>
      </c>
      <c r="D388" s="1" t="n"/>
    </row>
    <row r="389">
      <c r="A389" s="1" t="inlineStr">
        <is>
          <t>UL18_18_VFD1</t>
        </is>
      </c>
      <c r="B389" s="1" t="inlineStr">
        <is>
          <t>SI3</t>
        </is>
      </c>
      <c r="C389" s="1" t="inlineStr">
        <is>
          <t>SPARE</t>
        </is>
      </c>
      <c r="D389" s="1" t="n"/>
    </row>
    <row r="390">
      <c r="A390" s="1" t="inlineStr">
        <is>
          <t>UL18_18_VFD1</t>
        </is>
      </c>
      <c r="B390" s="1" t="inlineStr">
        <is>
          <t>SO0</t>
        </is>
      </c>
      <c r="C390" s="1" t="inlineStr">
        <is>
          <t>SPARE</t>
        </is>
      </c>
      <c r="D390" s="1" t="n"/>
    </row>
    <row r="391">
      <c r="A391" s="1" t="inlineStr">
        <is>
          <t>UL18_19_VFD1</t>
        </is>
      </c>
      <c r="B391" s="1" t="inlineStr">
        <is>
          <t>I0</t>
        </is>
      </c>
      <c r="C391" s="1" t="inlineStr">
        <is>
          <t>UL18_19_VFD1_DISC</t>
        </is>
      </c>
      <c r="D391" s="1" t="inlineStr">
        <is>
          <t>DISCONNECT AUX</t>
        </is>
      </c>
    </row>
    <row r="392">
      <c r="A392" s="1" t="inlineStr">
        <is>
          <t>UL18_19_VFD1</t>
        </is>
      </c>
      <c r="B392" s="1" t="inlineStr">
        <is>
          <t>I1</t>
        </is>
      </c>
      <c r="C392" s="1" t="inlineStr">
        <is>
          <t>UL18_19_ENC1</t>
        </is>
      </c>
      <c r="D392" s="1" t="inlineStr">
        <is>
          <t>ENCODER</t>
        </is>
      </c>
    </row>
    <row r="393">
      <c r="A393" s="1" t="inlineStr">
        <is>
          <t>UL18_19_VFD1</t>
        </is>
      </c>
      <c r="B393" s="1" t="inlineStr">
        <is>
          <t>I2</t>
        </is>
      </c>
      <c r="C393" s="1" t="inlineStr">
        <is>
          <t>UL18_19_TPE1</t>
        </is>
      </c>
      <c r="D393" s="1" t="inlineStr">
        <is>
          <t>TRACKING PHOTOEYE</t>
        </is>
      </c>
    </row>
    <row r="394">
      <c r="A394" s="1" t="inlineStr">
        <is>
          <t>UL18_19_VFD1</t>
        </is>
      </c>
      <c r="B394" s="1" t="inlineStr">
        <is>
          <t>I3</t>
        </is>
      </c>
      <c r="C394" s="1" t="inlineStr">
        <is>
          <t>SPARE</t>
        </is>
      </c>
      <c r="D394" s="1" t="n"/>
    </row>
    <row r="395">
      <c r="A395" s="1" t="inlineStr">
        <is>
          <t>UL18_19_VFD1</t>
        </is>
      </c>
      <c r="B395" s="1" t="inlineStr">
        <is>
          <t>IO0</t>
        </is>
      </c>
      <c r="C395" s="1" t="inlineStr">
        <is>
          <t>UL18_17_S1_PB</t>
        </is>
      </c>
      <c r="D395" s="1" t="inlineStr">
        <is>
          <t>START PUSHBUTTON</t>
        </is>
      </c>
    </row>
    <row r="396">
      <c r="A396" s="1" t="inlineStr">
        <is>
          <t>UL18_19_VFD1</t>
        </is>
      </c>
      <c r="B396" s="1" t="inlineStr">
        <is>
          <t>IO1</t>
        </is>
      </c>
      <c r="C396" s="1" t="inlineStr">
        <is>
          <t>UL18_17_S1_PB_LT</t>
        </is>
      </c>
      <c r="D396" s="1" t="inlineStr">
        <is>
          <t>START PUSHBUTTON LIGHT</t>
        </is>
      </c>
    </row>
    <row r="397">
      <c r="A397" s="1" t="inlineStr">
        <is>
          <t>UL18_19_VFD1</t>
        </is>
      </c>
      <c r="B397" s="1" t="inlineStr">
        <is>
          <t>SI0</t>
        </is>
      </c>
      <c r="C397" s="1" t="inlineStr">
        <is>
          <t>SPARE</t>
        </is>
      </c>
      <c r="D397" s="1" t="n"/>
    </row>
    <row r="398">
      <c r="A398" s="1" t="inlineStr">
        <is>
          <t>UL18_19_VFD1</t>
        </is>
      </c>
      <c r="B398" s="1" t="inlineStr">
        <is>
          <t>SI1</t>
        </is>
      </c>
      <c r="C398" s="1" t="inlineStr">
        <is>
          <t>SPARE</t>
        </is>
      </c>
      <c r="D398" s="1" t="n"/>
    </row>
    <row r="399">
      <c r="A399" s="1" t="inlineStr">
        <is>
          <t>UL18_19_VFD1</t>
        </is>
      </c>
      <c r="B399" s="1" t="inlineStr">
        <is>
          <t>SI2</t>
        </is>
      </c>
      <c r="C399" s="1" t="inlineStr">
        <is>
          <t>SPARE</t>
        </is>
      </c>
      <c r="D399" s="1" t="n"/>
    </row>
    <row r="400">
      <c r="A400" s="1" t="inlineStr">
        <is>
          <t>UL18_19_VFD1</t>
        </is>
      </c>
      <c r="B400" s="1" t="inlineStr">
        <is>
          <t>SI3</t>
        </is>
      </c>
      <c r="C400" s="1" t="inlineStr">
        <is>
          <t>SPARE</t>
        </is>
      </c>
      <c r="D400" s="1" t="n"/>
    </row>
    <row r="401">
      <c r="A401" s="1" t="inlineStr">
        <is>
          <t>UL18_19_VFD1</t>
        </is>
      </c>
      <c r="B401" s="1" t="inlineStr">
        <is>
          <t>SO0</t>
        </is>
      </c>
      <c r="C401" s="1" t="inlineStr">
        <is>
          <t>SPARE</t>
        </is>
      </c>
      <c r="D401" s="1" t="n"/>
    </row>
    <row r="402">
      <c r="A402" s="1" t="inlineStr">
        <is>
          <t>UL18_20_VFD1</t>
        </is>
      </c>
      <c r="B402" s="1" t="inlineStr">
        <is>
          <t>I0</t>
        </is>
      </c>
      <c r="C402" s="1" t="inlineStr">
        <is>
          <t>UL18_20_VFD1_DISC</t>
        </is>
      </c>
      <c r="D402" s="1" t="inlineStr">
        <is>
          <t>DISCONNECT AUX</t>
        </is>
      </c>
    </row>
    <row r="403">
      <c r="A403" s="1" t="inlineStr">
        <is>
          <t>UL18_20_VFD1</t>
        </is>
      </c>
      <c r="B403" s="1" t="inlineStr">
        <is>
          <t>I1</t>
        </is>
      </c>
      <c r="C403" s="1" t="inlineStr">
        <is>
          <t>UL18_20_ENC1</t>
        </is>
      </c>
      <c r="D403" s="1" t="inlineStr">
        <is>
          <t>ENCODER</t>
        </is>
      </c>
    </row>
    <row r="404">
      <c r="A404" s="1" t="inlineStr">
        <is>
          <t>UL18_20_VFD1</t>
        </is>
      </c>
      <c r="B404" s="1" t="inlineStr">
        <is>
          <t>I2</t>
        </is>
      </c>
      <c r="C404" s="1" t="inlineStr">
        <is>
          <t>UL18_20_TPE1</t>
        </is>
      </c>
      <c r="D404" s="1" t="inlineStr">
        <is>
          <t>TRACKING PHOTOEYE</t>
        </is>
      </c>
    </row>
    <row r="405">
      <c r="A405" s="1" t="inlineStr">
        <is>
          <t>UL18_20_VFD1</t>
        </is>
      </c>
      <c r="B405" s="1" t="inlineStr">
        <is>
          <t>I3</t>
        </is>
      </c>
      <c r="C405" s="1" t="inlineStr">
        <is>
          <t>SPARE</t>
        </is>
      </c>
      <c r="D405" s="1" t="n"/>
    </row>
    <row r="406">
      <c r="A406" s="1" t="inlineStr">
        <is>
          <t>UL18_20_VFD1</t>
        </is>
      </c>
      <c r="B406" s="1" t="inlineStr">
        <is>
          <t>IO0</t>
        </is>
      </c>
      <c r="C406" s="1" t="inlineStr">
        <is>
          <t>UL18_17_S2_PB</t>
        </is>
      </c>
      <c r="D406" s="1" t="inlineStr">
        <is>
          <t>START PUSHBUTTON</t>
        </is>
      </c>
    </row>
    <row r="407">
      <c r="A407" s="1" t="inlineStr">
        <is>
          <t>UL18_20_VFD1</t>
        </is>
      </c>
      <c r="B407" s="1" t="inlineStr">
        <is>
          <t>IO1</t>
        </is>
      </c>
      <c r="C407" s="1" t="inlineStr">
        <is>
          <t>UL18_17_S2_PB_LT</t>
        </is>
      </c>
      <c r="D407" s="1" t="inlineStr">
        <is>
          <t>START PUSHBUTTON LIGHT</t>
        </is>
      </c>
    </row>
    <row r="408">
      <c r="A408" s="1" t="inlineStr">
        <is>
          <t>UL18_20_VFD1</t>
        </is>
      </c>
      <c r="B408" s="1" t="inlineStr">
        <is>
          <t>SI0</t>
        </is>
      </c>
      <c r="C408" s="1" t="inlineStr">
        <is>
          <t>SPARE</t>
        </is>
      </c>
      <c r="D408" s="1" t="n"/>
    </row>
    <row r="409">
      <c r="A409" s="1" t="inlineStr">
        <is>
          <t>UL18_20_VFD1</t>
        </is>
      </c>
      <c r="B409" s="1" t="inlineStr">
        <is>
          <t>SI1</t>
        </is>
      </c>
      <c r="C409" s="1" t="inlineStr">
        <is>
          <t>SPARE</t>
        </is>
      </c>
      <c r="D409" s="1" t="n"/>
    </row>
    <row r="410">
      <c r="A410" s="1" t="inlineStr">
        <is>
          <t>UL18_20_VFD1</t>
        </is>
      </c>
      <c r="B410" s="1" t="inlineStr">
        <is>
          <t>SI2</t>
        </is>
      </c>
      <c r="C410" s="1" t="inlineStr">
        <is>
          <t>SPARE</t>
        </is>
      </c>
      <c r="D410" s="1" t="n"/>
    </row>
    <row r="411">
      <c r="A411" s="1" t="inlineStr">
        <is>
          <t>UL18_20_VFD1</t>
        </is>
      </c>
      <c r="B411" s="1" t="inlineStr">
        <is>
          <t>SI3</t>
        </is>
      </c>
      <c r="C411" s="1" t="inlineStr">
        <is>
          <t>SPARE</t>
        </is>
      </c>
      <c r="D411" s="1" t="n"/>
    </row>
    <row r="412" ht="15" customHeight="1" thickBot="1">
      <c r="A412" s="1" t="inlineStr">
        <is>
          <t>UL18_20_VFD1</t>
        </is>
      </c>
      <c r="B412" s="1" t="inlineStr">
        <is>
          <t>SO0</t>
        </is>
      </c>
      <c r="C412" s="1" t="inlineStr">
        <is>
          <t>SPARE</t>
        </is>
      </c>
      <c r="D412" s="1" t="n"/>
    </row>
    <row r="413" ht="15" customHeight="1" thickTop="1">
      <c r="A413" s="6" t="inlineStr">
        <is>
          <t>UL18_21_VFD1</t>
        </is>
      </c>
      <c r="B413" s="6" t="inlineStr">
        <is>
          <t>I0</t>
        </is>
      </c>
      <c r="C413" s="6" t="inlineStr">
        <is>
          <t>UL18_21_VFD1_DISC</t>
        </is>
      </c>
      <c r="D413" s="6" t="inlineStr">
        <is>
          <t>DISCONNECT AUX</t>
        </is>
      </c>
    </row>
    <row r="414">
      <c r="A414" s="1" t="inlineStr">
        <is>
          <t>UL18_21_VFD1</t>
        </is>
      </c>
      <c r="B414" s="1" t="inlineStr">
        <is>
          <t>I1</t>
        </is>
      </c>
      <c r="C414" s="1" t="inlineStr">
        <is>
          <t>UL18_21_ENC1</t>
        </is>
      </c>
      <c r="D414" s="1" t="inlineStr">
        <is>
          <t>ENCODER</t>
        </is>
      </c>
    </row>
    <row r="415">
      <c r="A415" s="1" t="inlineStr">
        <is>
          <t>UL18_21_VFD1</t>
        </is>
      </c>
      <c r="B415" s="1" t="inlineStr">
        <is>
          <t>I2</t>
        </is>
      </c>
      <c r="C415" s="1" t="inlineStr">
        <is>
          <t>SPARE</t>
        </is>
      </c>
      <c r="D415" s="1" t="n"/>
    </row>
    <row r="416">
      <c r="A416" s="1" t="inlineStr">
        <is>
          <t>UL18_21_VFD1</t>
        </is>
      </c>
      <c r="B416" s="1" t="inlineStr">
        <is>
          <t>I3</t>
        </is>
      </c>
      <c r="C416" s="1" t="inlineStr">
        <is>
          <t>SPARE</t>
        </is>
      </c>
      <c r="D416" s="1" t="n"/>
    </row>
    <row r="417">
      <c r="A417" s="1" t="inlineStr">
        <is>
          <t>UL18_21_VFD1</t>
        </is>
      </c>
      <c r="B417" s="1" t="inlineStr">
        <is>
          <t>IO0</t>
        </is>
      </c>
      <c r="C417" s="1" t="inlineStr">
        <is>
          <t>SPARE</t>
        </is>
      </c>
      <c r="D417" s="1" t="n"/>
    </row>
    <row r="418">
      <c r="A418" s="1" t="inlineStr">
        <is>
          <t>UL18_21_VFD1</t>
        </is>
      </c>
      <c r="B418" s="1" t="inlineStr">
        <is>
          <t>IO1</t>
        </is>
      </c>
      <c r="C418" s="1" t="inlineStr">
        <is>
          <t>SPARE</t>
        </is>
      </c>
      <c r="D418" s="1" t="n"/>
    </row>
    <row r="419">
      <c r="A419" s="1" t="inlineStr">
        <is>
          <t>UL18_21_VFD1</t>
        </is>
      </c>
      <c r="B419" s="1" t="inlineStr">
        <is>
          <t>SI0</t>
        </is>
      </c>
      <c r="C419" s="1" t="inlineStr">
        <is>
          <t>SPARE</t>
        </is>
      </c>
      <c r="D419" s="1" t="n"/>
    </row>
    <row r="420">
      <c r="A420" s="1" t="inlineStr">
        <is>
          <t>UL18_21_VFD1</t>
        </is>
      </c>
      <c r="B420" s="1" t="inlineStr">
        <is>
          <t>SI1</t>
        </is>
      </c>
      <c r="C420" s="1" t="inlineStr">
        <is>
          <t>SPARE</t>
        </is>
      </c>
      <c r="D420" s="1" t="n"/>
    </row>
    <row r="421">
      <c r="A421" s="1" t="inlineStr">
        <is>
          <t>UL18_21_VFD1</t>
        </is>
      </c>
      <c r="B421" s="1" t="inlineStr">
        <is>
          <t>SI2</t>
        </is>
      </c>
      <c r="C421" s="1" t="inlineStr">
        <is>
          <t>SPARE</t>
        </is>
      </c>
      <c r="D421" s="1" t="n"/>
    </row>
    <row r="422">
      <c r="A422" s="1" t="inlineStr">
        <is>
          <t>UL18_21_VFD1</t>
        </is>
      </c>
      <c r="B422" s="1" t="inlineStr">
        <is>
          <t>SI3</t>
        </is>
      </c>
      <c r="C422" s="1" t="inlineStr">
        <is>
          <t>SPARE</t>
        </is>
      </c>
      <c r="D422" s="1" t="n"/>
    </row>
    <row r="423">
      <c r="A423" s="1" t="inlineStr">
        <is>
          <t>UL18_21_VFD1</t>
        </is>
      </c>
      <c r="B423" s="1" t="inlineStr">
        <is>
          <t>SO0</t>
        </is>
      </c>
      <c r="C423" s="1" t="inlineStr">
        <is>
          <t>SPARE</t>
        </is>
      </c>
      <c r="D423" s="1" t="n"/>
    </row>
    <row r="424">
      <c r="A424" s="1" t="inlineStr">
        <is>
          <t>UL18_22_VFD1</t>
        </is>
      </c>
      <c r="B424" s="1" t="inlineStr">
        <is>
          <t>I0</t>
        </is>
      </c>
      <c r="C424" s="1" t="inlineStr">
        <is>
          <t>UL18_22_VFD1_DISC</t>
        </is>
      </c>
      <c r="D424" s="1" t="inlineStr">
        <is>
          <t>DISCONNECT AUX</t>
        </is>
      </c>
    </row>
    <row r="425">
      <c r="A425" s="1" t="inlineStr">
        <is>
          <t>UL18_22_VFD1</t>
        </is>
      </c>
      <c r="B425" s="1" t="inlineStr">
        <is>
          <t>I1</t>
        </is>
      </c>
      <c r="C425" s="1" t="inlineStr">
        <is>
          <t>UL18_22_ENC1</t>
        </is>
      </c>
      <c r="D425" s="1" t="inlineStr">
        <is>
          <t>ENCODER</t>
        </is>
      </c>
    </row>
    <row r="426">
      <c r="A426" s="1" t="inlineStr">
        <is>
          <t>UL18_22_VFD1</t>
        </is>
      </c>
      <c r="B426" s="1" t="inlineStr">
        <is>
          <t>I2</t>
        </is>
      </c>
      <c r="C426" s="1" t="inlineStr">
        <is>
          <t>UL18_22_TPE1</t>
        </is>
      </c>
      <c r="D426" s="1" t="inlineStr">
        <is>
          <t>TRACKING PHOTOEYE</t>
        </is>
      </c>
    </row>
    <row r="427">
      <c r="A427" s="1" t="inlineStr">
        <is>
          <t>UL18_22_VFD1</t>
        </is>
      </c>
      <c r="B427" s="1" t="inlineStr">
        <is>
          <t>I3</t>
        </is>
      </c>
      <c r="C427" s="1" t="inlineStr">
        <is>
          <t>UL18_22_TPE2</t>
        </is>
      </c>
      <c r="D427" s="1" t="inlineStr">
        <is>
          <t>TRACKING PHOTOEYE</t>
        </is>
      </c>
    </row>
    <row r="428">
      <c r="A428" s="1" t="inlineStr">
        <is>
          <t>UL18_22_VFD1</t>
        </is>
      </c>
      <c r="B428" s="1" t="inlineStr">
        <is>
          <t>IO0</t>
        </is>
      </c>
      <c r="C428" s="1" t="inlineStr">
        <is>
          <t>SPARE</t>
        </is>
      </c>
      <c r="D428" s="1" t="n"/>
    </row>
    <row r="429">
      <c r="A429" s="1" t="inlineStr">
        <is>
          <t>UL18_22_VFD1</t>
        </is>
      </c>
      <c r="B429" s="1" t="inlineStr">
        <is>
          <t>IO1</t>
        </is>
      </c>
      <c r="C429" s="1" t="inlineStr">
        <is>
          <t>SPARE</t>
        </is>
      </c>
      <c r="D429" s="1" t="n"/>
    </row>
    <row r="430">
      <c r="A430" s="1" t="inlineStr">
        <is>
          <t>UL18_22_VFD1</t>
        </is>
      </c>
      <c r="B430" s="1" t="inlineStr">
        <is>
          <t>SI0</t>
        </is>
      </c>
      <c r="C430" s="1" t="inlineStr">
        <is>
          <t>SPARE</t>
        </is>
      </c>
      <c r="D430" s="1" t="n"/>
    </row>
    <row r="431">
      <c r="A431" s="1" t="inlineStr">
        <is>
          <t>UL18_22_VFD1</t>
        </is>
      </c>
      <c r="B431" s="1" t="inlineStr">
        <is>
          <t>SI1</t>
        </is>
      </c>
      <c r="C431" s="1" t="inlineStr">
        <is>
          <t>SPARE</t>
        </is>
      </c>
      <c r="D431" s="1" t="n"/>
    </row>
    <row r="432">
      <c r="A432" s="1" t="inlineStr">
        <is>
          <t>UL18_22_VFD1</t>
        </is>
      </c>
      <c r="B432" s="1" t="inlineStr">
        <is>
          <t>SI2</t>
        </is>
      </c>
      <c r="C432" s="1" t="inlineStr">
        <is>
          <t>SPARE</t>
        </is>
      </c>
      <c r="D432" s="1" t="n"/>
    </row>
    <row r="433">
      <c r="A433" s="1" t="inlineStr">
        <is>
          <t>UL18_22_VFD1</t>
        </is>
      </c>
      <c r="B433" s="1" t="inlineStr">
        <is>
          <t>SI3</t>
        </is>
      </c>
      <c r="C433" s="1" t="inlineStr">
        <is>
          <t>SPARE</t>
        </is>
      </c>
      <c r="D433" s="1" t="n"/>
    </row>
    <row r="434">
      <c r="A434" s="1" t="inlineStr">
        <is>
          <t>UL18_22_VFD1</t>
        </is>
      </c>
      <c r="B434" s="1" t="inlineStr">
        <is>
          <t>SO0</t>
        </is>
      </c>
      <c r="C434" s="1" t="inlineStr">
        <is>
          <t>SPARE</t>
        </is>
      </c>
      <c r="D434" s="1" t="n"/>
    </row>
    <row r="435">
      <c r="A435" s="1" t="inlineStr">
        <is>
          <t>UL18_23_VFD1</t>
        </is>
      </c>
      <c r="B435" s="1" t="inlineStr">
        <is>
          <t>I0</t>
        </is>
      </c>
      <c r="C435" s="1" t="inlineStr">
        <is>
          <t>UL18_23_VFD1_DISC</t>
        </is>
      </c>
      <c r="D435" s="1" t="inlineStr">
        <is>
          <t>DISCONNECT AUX</t>
        </is>
      </c>
    </row>
    <row r="436">
      <c r="A436" s="1" t="inlineStr">
        <is>
          <t>UL18_23_VFD1</t>
        </is>
      </c>
      <c r="B436" s="1" t="inlineStr">
        <is>
          <t>I1</t>
        </is>
      </c>
      <c r="C436" s="1" t="inlineStr">
        <is>
          <t>SPARE</t>
        </is>
      </c>
      <c r="D436" s="1" t="n"/>
    </row>
    <row r="437">
      <c r="A437" s="1" t="inlineStr">
        <is>
          <t>UL18_23_VFD1</t>
        </is>
      </c>
      <c r="B437" s="1" t="inlineStr">
        <is>
          <t>I2</t>
        </is>
      </c>
      <c r="C437" s="1" t="inlineStr">
        <is>
          <t>SPARE</t>
        </is>
      </c>
      <c r="D437" s="1" t="n"/>
    </row>
    <row r="438">
      <c r="A438" s="1" t="inlineStr">
        <is>
          <t>UL18_23_VFD1</t>
        </is>
      </c>
      <c r="B438" s="1" t="inlineStr">
        <is>
          <t>I3</t>
        </is>
      </c>
      <c r="C438" s="1" t="inlineStr">
        <is>
          <t>SPARE</t>
        </is>
      </c>
      <c r="D438" s="1" t="n"/>
    </row>
    <row r="439">
      <c r="A439" s="1" t="inlineStr">
        <is>
          <t>UL18_23_VFD1</t>
        </is>
      </c>
      <c r="B439" s="1" t="inlineStr">
        <is>
          <t>IO0</t>
        </is>
      </c>
      <c r="C439" s="1" t="inlineStr">
        <is>
          <t>SPARE</t>
        </is>
      </c>
      <c r="D439" s="1" t="n"/>
    </row>
    <row r="440">
      <c r="A440" s="1" t="inlineStr">
        <is>
          <t>UL18_23_VFD1</t>
        </is>
      </c>
      <c r="B440" s="1" t="inlineStr">
        <is>
          <t>IO1</t>
        </is>
      </c>
      <c r="C440" s="1" t="inlineStr">
        <is>
          <t>SPARE</t>
        </is>
      </c>
      <c r="D440" s="1" t="n"/>
    </row>
    <row r="441">
      <c r="A441" s="1" t="inlineStr">
        <is>
          <t>UL18_23_VFD1</t>
        </is>
      </c>
      <c r="B441" s="1" t="inlineStr">
        <is>
          <t>SI0</t>
        </is>
      </c>
      <c r="C441" s="1" t="inlineStr">
        <is>
          <t>SPARE</t>
        </is>
      </c>
      <c r="D441" s="1" t="n"/>
    </row>
    <row r="442">
      <c r="A442" s="1" t="inlineStr">
        <is>
          <t>UL18_23_VFD1</t>
        </is>
      </c>
      <c r="B442" s="1" t="inlineStr">
        <is>
          <t>SI1</t>
        </is>
      </c>
      <c r="C442" s="1" t="inlineStr">
        <is>
          <t>SPARE</t>
        </is>
      </c>
      <c r="D442" s="1" t="n"/>
    </row>
    <row r="443">
      <c r="A443" s="1" t="inlineStr">
        <is>
          <t>UL18_23_VFD1</t>
        </is>
      </c>
      <c r="B443" s="1" t="inlineStr">
        <is>
          <t>SI2</t>
        </is>
      </c>
      <c r="C443" s="1" t="inlineStr">
        <is>
          <t>SPARE</t>
        </is>
      </c>
      <c r="D443" s="1" t="n"/>
    </row>
    <row r="444">
      <c r="A444" s="1" t="inlineStr">
        <is>
          <t>UL18_23_VFD1</t>
        </is>
      </c>
      <c r="B444" s="1" t="inlineStr">
        <is>
          <t>SI3</t>
        </is>
      </c>
      <c r="C444" s="1" t="inlineStr">
        <is>
          <t>SPARE</t>
        </is>
      </c>
      <c r="D444" s="1" t="n"/>
    </row>
    <row r="445">
      <c r="A445" s="1" t="inlineStr">
        <is>
          <t>UL18_23_VFD1</t>
        </is>
      </c>
      <c r="B445" s="1" t="inlineStr">
        <is>
          <t>SO0</t>
        </is>
      </c>
      <c r="C445" s="1" t="inlineStr">
        <is>
          <t>SPARE</t>
        </is>
      </c>
      <c r="D445" s="1" t="n"/>
    </row>
    <row r="446">
      <c r="A446" s="1" t="inlineStr">
        <is>
          <t>UL21_18_VFD1</t>
        </is>
      </c>
      <c r="B446" s="1" t="inlineStr">
        <is>
          <t>I0</t>
        </is>
      </c>
      <c r="C446" s="1" t="inlineStr">
        <is>
          <t>UL21_18_VFD1_DISC</t>
        </is>
      </c>
      <c r="D446" s="1" t="inlineStr">
        <is>
          <t>DISCONNECT AUX</t>
        </is>
      </c>
    </row>
    <row r="447">
      <c r="A447" s="1" t="inlineStr">
        <is>
          <t>UL21_18_VFD1</t>
        </is>
      </c>
      <c r="B447" s="1" t="inlineStr">
        <is>
          <t>I1</t>
        </is>
      </c>
      <c r="C447" s="1" t="inlineStr">
        <is>
          <t>UL21_18_ENC1</t>
        </is>
      </c>
      <c r="D447" s="1" t="inlineStr">
        <is>
          <t>ENCODER</t>
        </is>
      </c>
    </row>
    <row r="448">
      <c r="A448" s="1" t="inlineStr">
        <is>
          <t>UL21_18_VFD1</t>
        </is>
      </c>
      <c r="B448" s="1" t="inlineStr">
        <is>
          <t>I2</t>
        </is>
      </c>
      <c r="C448" s="1" t="inlineStr">
        <is>
          <t>UL21_18_TPE1</t>
        </is>
      </c>
      <c r="D448" s="1" t="inlineStr">
        <is>
          <t>TRACKING PHOTOEYE</t>
        </is>
      </c>
    </row>
    <row r="449">
      <c r="A449" s="1" t="inlineStr">
        <is>
          <t>UL21_18_VFD1</t>
        </is>
      </c>
      <c r="B449" s="1" t="inlineStr">
        <is>
          <t>I3</t>
        </is>
      </c>
      <c r="C449" s="1" t="inlineStr">
        <is>
          <t>SPARE</t>
        </is>
      </c>
      <c r="D449" s="1" t="n"/>
    </row>
    <row r="450">
      <c r="A450" s="1" t="inlineStr">
        <is>
          <t>UL21_18_VFD1</t>
        </is>
      </c>
      <c r="B450" s="1" t="inlineStr">
        <is>
          <t>IO0</t>
        </is>
      </c>
      <c r="C450" s="1" t="inlineStr">
        <is>
          <t>UL21_18_BCN1_A</t>
        </is>
      </c>
      <c r="D450" s="1" t="inlineStr">
        <is>
          <t>AMBER BEACON LIGHT</t>
        </is>
      </c>
    </row>
    <row r="451">
      <c r="A451" s="1" t="inlineStr">
        <is>
          <t>UL21_18_VFD1</t>
        </is>
      </c>
      <c r="B451" s="1" t="inlineStr">
        <is>
          <t>IO1</t>
        </is>
      </c>
      <c r="C451" s="1" t="inlineStr">
        <is>
          <t>UL21_18_BCN1_R</t>
        </is>
      </c>
      <c r="D451" s="1" t="inlineStr">
        <is>
          <t>RED BEACON LIGHT</t>
        </is>
      </c>
    </row>
    <row r="452">
      <c r="A452" s="1" t="inlineStr">
        <is>
          <t>UL21_18_VFD1</t>
        </is>
      </c>
      <c r="B452" s="1" t="inlineStr">
        <is>
          <t>SI0</t>
        </is>
      </c>
      <c r="C452" s="1" t="inlineStr">
        <is>
          <t>UL21_18_EPC1</t>
        </is>
      </c>
      <c r="D452" s="1" t="inlineStr">
        <is>
          <t>E-STOP PULLCORD</t>
        </is>
      </c>
    </row>
    <row r="453">
      <c r="A453" s="1" t="inlineStr">
        <is>
          <t>UL21_18_VFD1</t>
        </is>
      </c>
      <c r="B453" s="1" t="inlineStr">
        <is>
          <t>SI1</t>
        </is>
      </c>
      <c r="C453" s="1" t="inlineStr">
        <is>
          <t>UL21_18_EPC1_2</t>
        </is>
      </c>
      <c r="D453" s="1" t="inlineStr">
        <is>
          <t>E-STOP PULLCORD</t>
        </is>
      </c>
    </row>
    <row r="454">
      <c r="A454" s="1" t="inlineStr">
        <is>
          <t>UL21_18_VFD1</t>
        </is>
      </c>
      <c r="B454" s="1" t="inlineStr">
        <is>
          <t>SI2</t>
        </is>
      </c>
      <c r="C454" s="1" t="inlineStr">
        <is>
          <t>UL21_18_EPC2</t>
        </is>
      </c>
      <c r="D454" s="1" t="inlineStr">
        <is>
          <t>E-STOP PULLCORD</t>
        </is>
      </c>
    </row>
    <row r="455">
      <c r="A455" s="1" t="inlineStr">
        <is>
          <t>UL21_18_VFD1</t>
        </is>
      </c>
      <c r="B455" s="1" t="inlineStr">
        <is>
          <t>SI3</t>
        </is>
      </c>
      <c r="C455" s="1" t="inlineStr">
        <is>
          <t>UL21_18_EPC2_2</t>
        </is>
      </c>
      <c r="D455" s="1" t="inlineStr">
        <is>
          <t>E-STOP PULLCORD</t>
        </is>
      </c>
    </row>
    <row r="456" ht="15" customHeight="1" thickBot="1">
      <c r="A456" s="1" t="inlineStr">
        <is>
          <t>UL21_18_VFD1</t>
        </is>
      </c>
      <c r="B456" s="1" t="inlineStr">
        <is>
          <t>SO0</t>
        </is>
      </c>
      <c r="C456" s="1" t="inlineStr">
        <is>
          <t>SPARE</t>
        </is>
      </c>
      <c r="D456" s="1" t="n"/>
    </row>
    <row r="457" ht="15" customHeight="1" thickTop="1">
      <c r="A457" s="6" t="inlineStr">
        <is>
          <t>UL21_19_VFD1</t>
        </is>
      </c>
      <c r="B457" s="6" t="inlineStr">
        <is>
          <t>I0</t>
        </is>
      </c>
      <c r="C457" s="6" t="inlineStr">
        <is>
          <t>UL21_19_VFD1_DISC</t>
        </is>
      </c>
      <c r="D457" s="6" t="inlineStr">
        <is>
          <t>DISCONNECT AUX</t>
        </is>
      </c>
    </row>
    <row r="458">
      <c r="A458" s="1" t="inlineStr">
        <is>
          <t>UL21_19_VFD1</t>
        </is>
      </c>
      <c r="B458" s="1" t="inlineStr">
        <is>
          <t>I1</t>
        </is>
      </c>
      <c r="C458" s="1" t="inlineStr">
        <is>
          <t>UL21_19_ENC1</t>
        </is>
      </c>
      <c r="D458" s="1" t="inlineStr">
        <is>
          <t>ENCODER</t>
        </is>
      </c>
    </row>
    <row r="459">
      <c r="A459" s="1" t="inlineStr">
        <is>
          <t>UL21_19_VFD1</t>
        </is>
      </c>
      <c r="B459" s="1" t="inlineStr">
        <is>
          <t>I2</t>
        </is>
      </c>
      <c r="C459" s="1" t="inlineStr">
        <is>
          <t>UL21_19_TPE1</t>
        </is>
      </c>
      <c r="D459" s="1" t="inlineStr">
        <is>
          <t>TRACKING PHOTOEYE</t>
        </is>
      </c>
    </row>
    <row r="460">
      <c r="A460" s="1" t="inlineStr">
        <is>
          <t>UL21_19_VFD1</t>
        </is>
      </c>
      <c r="B460" s="1" t="inlineStr">
        <is>
          <t>I3</t>
        </is>
      </c>
      <c r="C460" s="1" t="inlineStr">
        <is>
          <t>SPARE</t>
        </is>
      </c>
      <c r="D460" s="1" t="n"/>
    </row>
    <row r="461">
      <c r="A461" s="1" t="inlineStr">
        <is>
          <t>UL21_19_VFD1</t>
        </is>
      </c>
      <c r="B461" s="1" t="inlineStr">
        <is>
          <t>IO0</t>
        </is>
      </c>
      <c r="C461" s="1" t="inlineStr">
        <is>
          <t>UL21_18_BCN2_R</t>
        </is>
      </c>
      <c r="D461" s="1" t="inlineStr">
        <is>
          <t>RED BEACON LIGHT</t>
        </is>
      </c>
    </row>
    <row r="462">
      <c r="A462" s="1" t="inlineStr">
        <is>
          <t>UL21_19_VFD1</t>
        </is>
      </c>
      <c r="B462" s="1" t="inlineStr">
        <is>
          <t>IO1</t>
        </is>
      </c>
      <c r="C462" s="1" t="inlineStr">
        <is>
          <t>SPARE</t>
        </is>
      </c>
      <c r="D462" s="1" t="n"/>
    </row>
    <row r="463">
      <c r="A463" s="1" t="inlineStr">
        <is>
          <t>UL21_19_VFD1</t>
        </is>
      </c>
      <c r="B463" s="1" t="inlineStr">
        <is>
          <t>SI0</t>
        </is>
      </c>
      <c r="C463" s="1" t="inlineStr">
        <is>
          <t>SPARE</t>
        </is>
      </c>
      <c r="D463" s="1" t="n"/>
    </row>
    <row r="464">
      <c r="A464" s="1" t="inlineStr">
        <is>
          <t>UL21_19_VFD1</t>
        </is>
      </c>
      <c r="B464" s="1" t="inlineStr">
        <is>
          <t>SI1</t>
        </is>
      </c>
      <c r="C464" s="1" t="inlineStr">
        <is>
          <t>SPARE</t>
        </is>
      </c>
      <c r="D464" s="1" t="n"/>
    </row>
    <row r="465">
      <c r="A465" s="1" t="inlineStr">
        <is>
          <t>UL21_19_VFD1</t>
        </is>
      </c>
      <c r="B465" s="1" t="inlineStr">
        <is>
          <t>SI2</t>
        </is>
      </c>
      <c r="C465" s="1" t="inlineStr">
        <is>
          <t>SPARE</t>
        </is>
      </c>
      <c r="D465" s="1" t="n"/>
    </row>
    <row r="466">
      <c r="A466" s="1" t="inlineStr">
        <is>
          <t>UL21_19_VFD1</t>
        </is>
      </c>
      <c r="B466" s="1" t="inlineStr">
        <is>
          <t>SI3</t>
        </is>
      </c>
      <c r="C466" s="1" t="inlineStr">
        <is>
          <t>SPARE</t>
        </is>
      </c>
      <c r="D466" s="1" t="n"/>
    </row>
    <row r="467">
      <c r="A467" s="1" t="inlineStr">
        <is>
          <t>UL21_19_VFD1</t>
        </is>
      </c>
      <c r="B467" s="1" t="inlineStr">
        <is>
          <t>SO0</t>
        </is>
      </c>
      <c r="C467" s="1" t="inlineStr">
        <is>
          <t>SPARE</t>
        </is>
      </c>
      <c r="D467" s="1" t="n"/>
    </row>
    <row r="468">
      <c r="A468" s="1" t="inlineStr">
        <is>
          <t>UL21_20_VFD1</t>
        </is>
      </c>
      <c r="B468" s="1" t="inlineStr">
        <is>
          <t>I0</t>
        </is>
      </c>
      <c r="C468" s="1" t="inlineStr">
        <is>
          <t>UL21_20_VFD1_DISC</t>
        </is>
      </c>
      <c r="D468" s="1" t="inlineStr">
        <is>
          <t>DISCONNECT AUX</t>
        </is>
      </c>
    </row>
    <row r="469">
      <c r="A469" s="1" t="inlineStr">
        <is>
          <t>UL21_20_VFD1</t>
        </is>
      </c>
      <c r="B469" s="1" t="inlineStr">
        <is>
          <t>I1</t>
        </is>
      </c>
      <c r="C469" s="1" t="inlineStr">
        <is>
          <t>UL21_20_ENC1</t>
        </is>
      </c>
      <c r="D469" s="1" t="inlineStr">
        <is>
          <t>ENCODER</t>
        </is>
      </c>
    </row>
    <row r="470">
      <c r="A470" s="1" t="inlineStr">
        <is>
          <t>UL21_20_VFD1</t>
        </is>
      </c>
      <c r="B470" s="1" t="inlineStr">
        <is>
          <t>I2</t>
        </is>
      </c>
      <c r="C470" s="1" t="inlineStr">
        <is>
          <t>UL21_20_TPE1</t>
        </is>
      </c>
      <c r="D470" s="1" t="inlineStr">
        <is>
          <t>TRACKING PHOTOEYE</t>
        </is>
      </c>
    </row>
    <row r="471">
      <c r="A471" s="1" t="inlineStr">
        <is>
          <t>UL21_20_VFD1</t>
        </is>
      </c>
      <c r="B471" s="1" t="inlineStr">
        <is>
          <t>I3</t>
        </is>
      </c>
      <c r="C471" s="1" t="inlineStr">
        <is>
          <t>SPARE</t>
        </is>
      </c>
      <c r="D471" s="1" t="n"/>
    </row>
    <row r="472">
      <c r="A472" s="1" t="inlineStr">
        <is>
          <t>UL21_20_VFD1</t>
        </is>
      </c>
      <c r="B472" s="1" t="inlineStr">
        <is>
          <t>IO0</t>
        </is>
      </c>
      <c r="C472" s="1" t="inlineStr">
        <is>
          <t>UL21_18_S1_PB</t>
        </is>
      </c>
      <c r="D472" s="1" t="inlineStr">
        <is>
          <t>START PUSHBUTTON</t>
        </is>
      </c>
    </row>
    <row r="473">
      <c r="A473" s="1" t="inlineStr">
        <is>
          <t>UL21_20_VFD1</t>
        </is>
      </c>
      <c r="B473" s="1" t="inlineStr">
        <is>
          <t>IO1</t>
        </is>
      </c>
      <c r="C473" s="1" t="inlineStr">
        <is>
          <t>UL21_18_S1_PB_LT</t>
        </is>
      </c>
      <c r="D473" s="1" t="inlineStr">
        <is>
          <t>START PUSHBUTTON LIGHT</t>
        </is>
      </c>
    </row>
    <row r="474">
      <c r="A474" s="1" t="inlineStr">
        <is>
          <t>UL21_20_VFD1</t>
        </is>
      </c>
      <c r="B474" s="1" t="inlineStr">
        <is>
          <t>SI0</t>
        </is>
      </c>
      <c r="C474" s="1" t="inlineStr">
        <is>
          <t>SPARE</t>
        </is>
      </c>
      <c r="D474" s="1" t="n"/>
    </row>
    <row r="475">
      <c r="A475" s="1" t="inlineStr">
        <is>
          <t>UL21_20_VFD1</t>
        </is>
      </c>
      <c r="B475" s="1" t="inlineStr">
        <is>
          <t>SI1</t>
        </is>
      </c>
      <c r="C475" s="1" t="inlineStr">
        <is>
          <t>SPARE</t>
        </is>
      </c>
      <c r="D475" s="1" t="n"/>
    </row>
    <row r="476">
      <c r="A476" s="1" t="inlineStr">
        <is>
          <t>UL21_20_VFD1</t>
        </is>
      </c>
      <c r="B476" s="1" t="inlineStr">
        <is>
          <t>SI2</t>
        </is>
      </c>
      <c r="C476" s="1" t="inlineStr">
        <is>
          <t>SPARE</t>
        </is>
      </c>
      <c r="D476" s="1" t="n"/>
    </row>
    <row r="477">
      <c r="A477" s="1" t="inlineStr">
        <is>
          <t>UL21_20_VFD1</t>
        </is>
      </c>
      <c r="B477" s="1" t="inlineStr">
        <is>
          <t>SI3</t>
        </is>
      </c>
      <c r="C477" s="1" t="inlineStr">
        <is>
          <t>SPARE</t>
        </is>
      </c>
      <c r="D477" s="1" t="n"/>
    </row>
    <row r="478">
      <c r="A478" s="1" t="inlineStr">
        <is>
          <t>UL21_20_VFD1</t>
        </is>
      </c>
      <c r="B478" s="1" t="inlineStr">
        <is>
          <t>SO0</t>
        </is>
      </c>
      <c r="C478" s="1" t="inlineStr">
        <is>
          <t>SPARE</t>
        </is>
      </c>
      <c r="D478" s="1" t="n"/>
    </row>
    <row r="479">
      <c r="A479" s="1" t="inlineStr">
        <is>
          <t>UL21_21_VFD1</t>
        </is>
      </c>
      <c r="B479" s="1" t="inlineStr">
        <is>
          <t>I0</t>
        </is>
      </c>
      <c r="C479" s="1" t="inlineStr">
        <is>
          <t>UL21_21_VFD1_DISC</t>
        </is>
      </c>
      <c r="D479" s="1" t="inlineStr">
        <is>
          <t>DISCONNECT AUX</t>
        </is>
      </c>
    </row>
    <row r="480">
      <c r="A480" s="1" t="inlineStr">
        <is>
          <t>UL21_21_VFD1</t>
        </is>
      </c>
      <c r="B480" s="1" t="inlineStr">
        <is>
          <t>I1</t>
        </is>
      </c>
      <c r="C480" s="1" t="inlineStr">
        <is>
          <t>UL21_21_ENC1</t>
        </is>
      </c>
      <c r="D480" s="1" t="inlineStr">
        <is>
          <t>ENCODER</t>
        </is>
      </c>
    </row>
    <row r="481">
      <c r="A481" s="1" t="inlineStr">
        <is>
          <t>UL21_21_VFD1</t>
        </is>
      </c>
      <c r="B481" s="1" t="inlineStr">
        <is>
          <t>I2</t>
        </is>
      </c>
      <c r="C481" s="1" t="inlineStr">
        <is>
          <t>UL21_21_TPE1</t>
        </is>
      </c>
      <c r="D481" s="1" t="inlineStr">
        <is>
          <t>TRACKING PHOTOEYE</t>
        </is>
      </c>
    </row>
    <row r="482">
      <c r="A482" s="1" t="inlineStr">
        <is>
          <t>UL21_21_VFD1</t>
        </is>
      </c>
      <c r="B482" s="1" t="inlineStr">
        <is>
          <t>I3</t>
        </is>
      </c>
      <c r="C482" s="1" t="inlineStr">
        <is>
          <t>SPARE</t>
        </is>
      </c>
      <c r="D482" s="1" t="n"/>
    </row>
    <row r="483">
      <c r="A483" s="1" t="inlineStr">
        <is>
          <t>UL21_21_VFD1</t>
        </is>
      </c>
      <c r="B483" s="1" t="inlineStr">
        <is>
          <t>IO0</t>
        </is>
      </c>
      <c r="C483" s="1" t="inlineStr">
        <is>
          <t>UL21_18_S2_PB</t>
        </is>
      </c>
      <c r="D483" s="1" t="inlineStr">
        <is>
          <t>START PUSHBUTTON</t>
        </is>
      </c>
    </row>
    <row r="484">
      <c r="A484" s="1" t="inlineStr">
        <is>
          <t>UL21_21_VFD1</t>
        </is>
      </c>
      <c r="B484" s="1" t="inlineStr">
        <is>
          <t>IO1</t>
        </is>
      </c>
      <c r="C484" s="1" t="inlineStr">
        <is>
          <t>UL21_18_S2_PB_LT</t>
        </is>
      </c>
      <c r="D484" s="1" t="inlineStr">
        <is>
          <t>START PUSHBUTTON LIGHT</t>
        </is>
      </c>
    </row>
    <row r="485">
      <c r="A485" s="1" t="inlineStr">
        <is>
          <t>UL21_21_VFD1</t>
        </is>
      </c>
      <c r="B485" s="1" t="inlineStr">
        <is>
          <t>SI0</t>
        </is>
      </c>
      <c r="C485" s="1" t="inlineStr">
        <is>
          <t>SPARE</t>
        </is>
      </c>
      <c r="D485" s="1" t="n"/>
    </row>
    <row r="486">
      <c r="A486" s="1" t="inlineStr">
        <is>
          <t>UL21_21_VFD1</t>
        </is>
      </c>
      <c r="B486" s="1" t="inlineStr">
        <is>
          <t>SI1</t>
        </is>
      </c>
      <c r="C486" s="1" t="inlineStr">
        <is>
          <t>SPARE</t>
        </is>
      </c>
      <c r="D486" s="1" t="n"/>
    </row>
    <row r="487">
      <c r="A487" s="1" t="inlineStr">
        <is>
          <t>UL21_21_VFD1</t>
        </is>
      </c>
      <c r="B487" s="1" t="inlineStr">
        <is>
          <t>SI2</t>
        </is>
      </c>
      <c r="C487" s="1" t="inlineStr">
        <is>
          <t>SPARE</t>
        </is>
      </c>
      <c r="D487" s="1" t="n"/>
    </row>
    <row r="488">
      <c r="A488" s="1" t="inlineStr">
        <is>
          <t>UL21_21_VFD1</t>
        </is>
      </c>
      <c r="B488" s="1" t="inlineStr">
        <is>
          <t>SI3</t>
        </is>
      </c>
      <c r="C488" s="1" t="inlineStr">
        <is>
          <t>SPARE</t>
        </is>
      </c>
      <c r="D488" s="1" t="n"/>
    </row>
    <row r="489">
      <c r="A489" s="1" t="inlineStr">
        <is>
          <t>UL21_21_VFD1</t>
        </is>
      </c>
      <c r="B489" s="1" t="inlineStr">
        <is>
          <t>SO0</t>
        </is>
      </c>
      <c r="C489" s="1" t="inlineStr">
        <is>
          <t>SPARE</t>
        </is>
      </c>
      <c r="D489" s="1" t="n"/>
    </row>
    <row r="490">
      <c r="A490" s="1" t="inlineStr">
        <is>
          <t>UL21_22_VFD1</t>
        </is>
      </c>
      <c r="B490" s="1" t="inlineStr">
        <is>
          <t>I0</t>
        </is>
      </c>
      <c r="C490" s="1" t="inlineStr">
        <is>
          <t>UL21_22_VFD1_DISC</t>
        </is>
      </c>
      <c r="D490" s="1" t="inlineStr">
        <is>
          <t>DISCONNECT AUX</t>
        </is>
      </c>
    </row>
    <row r="491">
      <c r="A491" s="1" t="inlineStr">
        <is>
          <t>UL21_22_VFD1</t>
        </is>
      </c>
      <c r="B491" s="1" t="inlineStr">
        <is>
          <t>I1</t>
        </is>
      </c>
      <c r="C491" s="1" t="inlineStr">
        <is>
          <t>UL21_22_ENC1</t>
        </is>
      </c>
      <c r="D491" s="1" t="inlineStr">
        <is>
          <t>ENCODER</t>
        </is>
      </c>
    </row>
    <row r="492">
      <c r="A492" s="1" t="inlineStr">
        <is>
          <t>UL21_22_VFD1</t>
        </is>
      </c>
      <c r="B492" s="1" t="inlineStr">
        <is>
          <t>I2</t>
        </is>
      </c>
      <c r="C492" s="1" t="inlineStr">
        <is>
          <t>SPARE</t>
        </is>
      </c>
      <c r="D492" s="1" t="n"/>
    </row>
    <row r="493">
      <c r="A493" s="1" t="inlineStr">
        <is>
          <t>UL21_22_VFD1</t>
        </is>
      </c>
      <c r="B493" s="1" t="inlineStr">
        <is>
          <t>I3</t>
        </is>
      </c>
      <c r="C493" s="1" t="inlineStr">
        <is>
          <t>SPARE</t>
        </is>
      </c>
      <c r="D493" s="1" t="n"/>
    </row>
    <row r="494">
      <c r="A494" s="1" t="inlineStr">
        <is>
          <t>UL21_22_VFD1</t>
        </is>
      </c>
      <c r="B494" s="1" t="inlineStr">
        <is>
          <t>IO0</t>
        </is>
      </c>
      <c r="C494" s="1" t="inlineStr">
        <is>
          <t>SPARE</t>
        </is>
      </c>
      <c r="D494" s="1" t="n"/>
    </row>
    <row r="495">
      <c r="A495" s="1" t="inlineStr">
        <is>
          <t>UL21_22_VFD1</t>
        </is>
      </c>
      <c r="B495" s="1" t="inlineStr">
        <is>
          <t>IO1</t>
        </is>
      </c>
      <c r="C495" s="1" t="inlineStr">
        <is>
          <t>SPARE</t>
        </is>
      </c>
      <c r="D495" s="1" t="n"/>
    </row>
    <row r="496">
      <c r="A496" s="1" t="inlineStr">
        <is>
          <t>UL21_22_VFD1</t>
        </is>
      </c>
      <c r="B496" s="1" t="inlineStr">
        <is>
          <t>SI0</t>
        </is>
      </c>
      <c r="C496" s="1" t="inlineStr">
        <is>
          <t>SPARE</t>
        </is>
      </c>
      <c r="D496" s="1" t="n"/>
    </row>
    <row r="497">
      <c r="A497" s="1" t="inlineStr">
        <is>
          <t>UL21_22_VFD1</t>
        </is>
      </c>
      <c r="B497" s="1" t="inlineStr">
        <is>
          <t>SI1</t>
        </is>
      </c>
      <c r="C497" s="1" t="inlineStr">
        <is>
          <t>SPARE</t>
        </is>
      </c>
      <c r="D497" s="1" t="n"/>
    </row>
    <row r="498">
      <c r="A498" s="1" t="inlineStr">
        <is>
          <t>UL21_22_VFD1</t>
        </is>
      </c>
      <c r="B498" s="1" t="inlineStr">
        <is>
          <t>SI2</t>
        </is>
      </c>
      <c r="C498" s="1" t="inlineStr">
        <is>
          <t>SPARE</t>
        </is>
      </c>
      <c r="D498" s="1" t="n"/>
    </row>
    <row r="499">
      <c r="A499" s="1" t="inlineStr">
        <is>
          <t>UL21_22_VFD1</t>
        </is>
      </c>
      <c r="B499" s="1" t="inlineStr">
        <is>
          <t>SI3</t>
        </is>
      </c>
      <c r="C499" s="1" t="inlineStr">
        <is>
          <t>SPARE</t>
        </is>
      </c>
      <c r="D499" s="1" t="n"/>
    </row>
    <row r="500" ht="15" customHeight="1" thickBot="1">
      <c r="A500" s="1" t="inlineStr">
        <is>
          <t>UL21_22_VFD1</t>
        </is>
      </c>
      <c r="B500" s="1" t="inlineStr">
        <is>
          <t>SO0</t>
        </is>
      </c>
      <c r="C500" s="1" t="inlineStr">
        <is>
          <t>SPARE</t>
        </is>
      </c>
      <c r="D500" s="1" t="n"/>
    </row>
    <row r="501" ht="15" customHeight="1" thickTop="1">
      <c r="A501" s="6" t="inlineStr">
        <is>
          <t>UL21_23_VFD1</t>
        </is>
      </c>
      <c r="B501" s="6" t="inlineStr">
        <is>
          <t>I0</t>
        </is>
      </c>
      <c r="C501" s="6" t="inlineStr">
        <is>
          <t>UL21_23_VFD1_DISC</t>
        </is>
      </c>
      <c r="D501" s="6" t="inlineStr">
        <is>
          <t>DISCONNECT AUX</t>
        </is>
      </c>
    </row>
    <row r="502">
      <c r="A502" s="1" t="inlineStr">
        <is>
          <t>UL21_23_VFD1</t>
        </is>
      </c>
      <c r="B502" s="1" t="inlineStr">
        <is>
          <t>I1</t>
        </is>
      </c>
      <c r="C502" s="1" t="inlineStr">
        <is>
          <t>UL21_23_ENC1</t>
        </is>
      </c>
      <c r="D502" s="1" t="inlineStr">
        <is>
          <t>ENCODER</t>
        </is>
      </c>
    </row>
    <row r="503">
      <c r="A503" s="1" t="inlineStr">
        <is>
          <t>UL21_23_VFD1</t>
        </is>
      </c>
      <c r="B503" s="1" t="inlineStr">
        <is>
          <t>I2</t>
        </is>
      </c>
      <c r="C503" s="1" t="inlineStr">
        <is>
          <t>UL21_23_TPE1</t>
        </is>
      </c>
      <c r="D503" s="1" t="inlineStr">
        <is>
          <t>TRACKING PHOTOEYE</t>
        </is>
      </c>
    </row>
    <row r="504">
      <c r="A504" s="1" t="inlineStr">
        <is>
          <t>UL21_23_VFD1</t>
        </is>
      </c>
      <c r="B504" s="1" t="inlineStr">
        <is>
          <t>I3</t>
        </is>
      </c>
      <c r="C504" s="1" t="inlineStr">
        <is>
          <t>UL21_23_TPE2</t>
        </is>
      </c>
      <c r="D504" s="1" t="inlineStr">
        <is>
          <t>TRACKING PHOTOEYE</t>
        </is>
      </c>
    </row>
    <row r="505">
      <c r="A505" s="1" t="inlineStr">
        <is>
          <t>UL21_23_VFD1</t>
        </is>
      </c>
      <c r="B505" s="1" t="inlineStr">
        <is>
          <t>IO0</t>
        </is>
      </c>
      <c r="C505" s="1" t="inlineStr">
        <is>
          <t>SPARE</t>
        </is>
      </c>
      <c r="D505" s="1" t="n"/>
    </row>
    <row r="506">
      <c r="A506" s="1" t="inlineStr">
        <is>
          <t>UL21_23_VFD1</t>
        </is>
      </c>
      <c r="B506" s="1" t="inlineStr">
        <is>
          <t>IO1</t>
        </is>
      </c>
      <c r="C506" s="1" t="inlineStr">
        <is>
          <t>SPARE</t>
        </is>
      </c>
      <c r="D506" s="1" t="n"/>
    </row>
    <row r="507">
      <c r="A507" s="1" t="inlineStr">
        <is>
          <t>UL21_23_VFD1</t>
        </is>
      </c>
      <c r="B507" s="1" t="inlineStr">
        <is>
          <t>SI0</t>
        </is>
      </c>
      <c r="C507" s="1" t="inlineStr">
        <is>
          <t>SPARE</t>
        </is>
      </c>
      <c r="D507" s="1" t="n"/>
    </row>
    <row r="508">
      <c r="A508" s="1" t="inlineStr">
        <is>
          <t>UL21_23_VFD1</t>
        </is>
      </c>
      <c r="B508" s="1" t="inlineStr">
        <is>
          <t>SI1</t>
        </is>
      </c>
      <c r="C508" s="1" t="inlineStr">
        <is>
          <t>SPARE</t>
        </is>
      </c>
      <c r="D508" s="1" t="n"/>
    </row>
    <row r="509">
      <c r="A509" s="1" t="inlineStr">
        <is>
          <t>UL21_23_VFD1</t>
        </is>
      </c>
      <c r="B509" s="1" t="inlineStr">
        <is>
          <t>SI2</t>
        </is>
      </c>
      <c r="C509" s="1" t="inlineStr">
        <is>
          <t>SPARE</t>
        </is>
      </c>
      <c r="D509" s="1" t="n"/>
    </row>
    <row r="510">
      <c r="A510" s="1" t="inlineStr">
        <is>
          <t>UL21_23_VFD1</t>
        </is>
      </c>
      <c r="B510" s="1" t="inlineStr">
        <is>
          <t>SI3</t>
        </is>
      </c>
      <c r="C510" s="1" t="inlineStr">
        <is>
          <t>SPARE</t>
        </is>
      </c>
      <c r="D510" s="1" t="n"/>
    </row>
    <row r="511">
      <c r="A511" s="1" t="inlineStr">
        <is>
          <t>UL21_23_VFD1</t>
        </is>
      </c>
      <c r="B511" s="1" t="inlineStr">
        <is>
          <t>SO0</t>
        </is>
      </c>
      <c r="C511" s="1" t="inlineStr">
        <is>
          <t>SPARE</t>
        </is>
      </c>
      <c r="D511" s="1" t="n"/>
    </row>
    <row r="512">
      <c r="A512" s="1" t="inlineStr">
        <is>
          <t>UL21_24_VFD1</t>
        </is>
      </c>
      <c r="B512" s="1" t="inlineStr">
        <is>
          <t>I0</t>
        </is>
      </c>
      <c r="C512" s="1" t="inlineStr">
        <is>
          <t>UL21_24_VFD1_DISC</t>
        </is>
      </c>
      <c r="D512" s="1" t="inlineStr">
        <is>
          <t>DISCONNECT AUX</t>
        </is>
      </c>
    </row>
    <row r="513">
      <c r="A513" s="1" t="inlineStr">
        <is>
          <t>UL21_24_VFD1</t>
        </is>
      </c>
      <c r="B513" s="1" t="inlineStr">
        <is>
          <t>I1</t>
        </is>
      </c>
      <c r="C513" s="1" t="inlineStr">
        <is>
          <t>SPARE</t>
        </is>
      </c>
      <c r="D513" s="1" t="n"/>
    </row>
    <row r="514">
      <c r="A514" s="1" t="inlineStr">
        <is>
          <t>UL21_24_VFD1</t>
        </is>
      </c>
      <c r="B514" s="1" t="inlineStr">
        <is>
          <t>I2</t>
        </is>
      </c>
      <c r="C514" s="1" t="inlineStr">
        <is>
          <t>SPARE</t>
        </is>
      </c>
      <c r="D514" s="1" t="n"/>
    </row>
    <row r="515">
      <c r="A515" s="1" t="inlineStr">
        <is>
          <t>UL21_24_VFD1</t>
        </is>
      </c>
      <c r="B515" s="1" t="inlineStr">
        <is>
          <t>I3</t>
        </is>
      </c>
      <c r="C515" s="1" t="inlineStr">
        <is>
          <t>SPARE</t>
        </is>
      </c>
      <c r="D515" s="1" t="n"/>
    </row>
    <row r="516">
      <c r="A516" s="1" t="inlineStr">
        <is>
          <t>UL21_24_VFD1</t>
        </is>
      </c>
      <c r="B516" s="1" t="inlineStr">
        <is>
          <t>IO0</t>
        </is>
      </c>
      <c r="C516" s="1" t="inlineStr">
        <is>
          <t>SPARE</t>
        </is>
      </c>
      <c r="D516" s="1" t="n"/>
    </row>
    <row r="517">
      <c r="A517" s="1" t="inlineStr">
        <is>
          <t>UL21_24_VFD1</t>
        </is>
      </c>
      <c r="B517" s="1" t="inlineStr">
        <is>
          <t>IO1</t>
        </is>
      </c>
      <c r="C517" s="1" t="inlineStr">
        <is>
          <t>SPARE</t>
        </is>
      </c>
      <c r="D517" s="1" t="n"/>
    </row>
    <row r="518">
      <c r="A518" s="1" t="inlineStr">
        <is>
          <t>UL21_24_VFD1</t>
        </is>
      </c>
      <c r="B518" s="1" t="inlineStr">
        <is>
          <t>SI0</t>
        </is>
      </c>
      <c r="C518" s="1" t="inlineStr">
        <is>
          <t>SPARE</t>
        </is>
      </c>
      <c r="D518" s="1" t="n"/>
    </row>
    <row r="519">
      <c r="A519" s="1" t="inlineStr">
        <is>
          <t>UL21_24_VFD1</t>
        </is>
      </c>
      <c r="B519" s="1" t="inlineStr">
        <is>
          <t>SI1</t>
        </is>
      </c>
      <c r="C519" s="1" t="inlineStr">
        <is>
          <t>SPARE</t>
        </is>
      </c>
      <c r="D519" s="1" t="n"/>
    </row>
    <row r="520">
      <c r="A520" s="1" t="inlineStr">
        <is>
          <t>UL21_24_VFD1</t>
        </is>
      </c>
      <c r="B520" s="1" t="inlineStr">
        <is>
          <t>SI2</t>
        </is>
      </c>
      <c r="C520" s="1" t="inlineStr">
        <is>
          <t>SPARE</t>
        </is>
      </c>
      <c r="D520" s="1" t="n"/>
    </row>
    <row r="521">
      <c r="A521" s="1" t="inlineStr">
        <is>
          <t>UL21_24_VFD1</t>
        </is>
      </c>
      <c r="B521" s="1" t="inlineStr">
        <is>
          <t>SI3</t>
        </is>
      </c>
      <c r="C521" s="1" t="inlineStr">
        <is>
          <t>SPARE</t>
        </is>
      </c>
      <c r="D521" s="1" t="n"/>
    </row>
    <row r="522">
      <c r="A522" s="1" t="inlineStr">
        <is>
          <t>UL21_24_VFD1</t>
        </is>
      </c>
      <c r="B522" s="1" t="inlineStr">
        <is>
          <t>SO0</t>
        </is>
      </c>
      <c r="C522" s="1" t="inlineStr">
        <is>
          <t>SPARE</t>
        </is>
      </c>
      <c r="D522" s="1" t="n"/>
    </row>
    <row r="523">
      <c r="A523" s="1" t="inlineStr">
        <is>
          <t>UL4_14_VFD1</t>
        </is>
      </c>
      <c r="B523" s="1" t="inlineStr">
        <is>
          <t>I0</t>
        </is>
      </c>
      <c r="C523" s="1" t="inlineStr">
        <is>
          <t>UL4_14_VFD1_DISC</t>
        </is>
      </c>
      <c r="D523" s="1" t="inlineStr">
        <is>
          <t>DISCONNECT AUX</t>
        </is>
      </c>
    </row>
    <row r="524">
      <c r="A524" s="1" t="inlineStr">
        <is>
          <t>UL4_14_VFD1</t>
        </is>
      </c>
      <c r="B524" s="1" t="inlineStr">
        <is>
          <t>I1</t>
        </is>
      </c>
      <c r="C524" s="1" t="inlineStr">
        <is>
          <t>UL4_14_ENC1</t>
        </is>
      </c>
      <c r="D524" s="1" t="inlineStr">
        <is>
          <t>ENCODER</t>
        </is>
      </c>
    </row>
    <row r="525">
      <c r="A525" s="1" t="inlineStr">
        <is>
          <t>UL4_14_VFD1</t>
        </is>
      </c>
      <c r="B525" s="1" t="inlineStr">
        <is>
          <t>I2</t>
        </is>
      </c>
      <c r="C525" s="1" t="inlineStr">
        <is>
          <t>UL4_14_TPE1</t>
        </is>
      </c>
      <c r="D525" s="1" t="inlineStr">
        <is>
          <t>TRACKING PHOTOEYE</t>
        </is>
      </c>
    </row>
    <row r="526">
      <c r="A526" s="1" t="inlineStr">
        <is>
          <t>UL4_14_VFD1</t>
        </is>
      </c>
      <c r="B526" s="1" t="inlineStr">
        <is>
          <t>I3</t>
        </is>
      </c>
      <c r="C526" s="1" t="inlineStr">
        <is>
          <t>SPARE</t>
        </is>
      </c>
      <c r="D526" s="1" t="n"/>
    </row>
    <row r="527">
      <c r="A527" s="1" t="inlineStr">
        <is>
          <t>UL4_14_VFD1</t>
        </is>
      </c>
      <c r="B527" s="1" t="inlineStr">
        <is>
          <t>IO0</t>
        </is>
      </c>
      <c r="C527" s="1" t="inlineStr">
        <is>
          <t>UL4_14_BCN1_A</t>
        </is>
      </c>
      <c r="D527" s="1" t="inlineStr">
        <is>
          <t>AMBER BEACON LIGHT</t>
        </is>
      </c>
    </row>
    <row r="528">
      <c r="A528" s="1" t="inlineStr">
        <is>
          <t>UL4_14_VFD1</t>
        </is>
      </c>
      <c r="B528" s="1" t="inlineStr">
        <is>
          <t>IO1</t>
        </is>
      </c>
      <c r="C528" s="1" t="inlineStr">
        <is>
          <t>UL4_14_BCN1_R</t>
        </is>
      </c>
      <c r="D528" s="1" t="inlineStr">
        <is>
          <t>RED BEACON LIGHT</t>
        </is>
      </c>
    </row>
    <row r="529">
      <c r="A529" s="1" t="inlineStr">
        <is>
          <t>UL4_14_VFD1</t>
        </is>
      </c>
      <c r="B529" s="1" t="inlineStr">
        <is>
          <t>SI0</t>
        </is>
      </c>
      <c r="C529" s="1" t="inlineStr">
        <is>
          <t>UL4_14_EPC1</t>
        </is>
      </c>
      <c r="D529" s="1" t="inlineStr">
        <is>
          <t>E-STOP PULLCORD</t>
        </is>
      </c>
    </row>
    <row r="530">
      <c r="A530" s="1" t="inlineStr">
        <is>
          <t>UL4_14_VFD1</t>
        </is>
      </c>
      <c r="B530" s="1" t="inlineStr">
        <is>
          <t>SI1</t>
        </is>
      </c>
      <c r="C530" s="1" t="inlineStr">
        <is>
          <t>UL4_14_EPC1_2</t>
        </is>
      </c>
      <c r="D530" s="1" t="inlineStr">
        <is>
          <t>E-STOP PULLCORD</t>
        </is>
      </c>
    </row>
    <row r="531">
      <c r="A531" s="1" t="inlineStr">
        <is>
          <t>UL4_14_VFD1</t>
        </is>
      </c>
      <c r="B531" s="1" t="inlineStr">
        <is>
          <t>SI2</t>
        </is>
      </c>
      <c r="C531" s="1" t="inlineStr">
        <is>
          <t>UL4_14_EPC2</t>
        </is>
      </c>
      <c r="D531" s="1" t="inlineStr">
        <is>
          <t>E-STOP PULLCORD</t>
        </is>
      </c>
    </row>
    <row r="532">
      <c r="A532" s="1" t="inlineStr">
        <is>
          <t>UL4_14_VFD1</t>
        </is>
      </c>
      <c r="B532" s="1" t="inlineStr">
        <is>
          <t>SI3</t>
        </is>
      </c>
      <c r="C532" s="1" t="inlineStr">
        <is>
          <t>UL4_14_EPC2_2</t>
        </is>
      </c>
      <c r="D532" s="1" t="inlineStr">
        <is>
          <t>E-STOP PULLCORD</t>
        </is>
      </c>
    </row>
    <row r="533">
      <c r="A533" s="1" t="inlineStr">
        <is>
          <t>UL4_14_VFD1</t>
        </is>
      </c>
      <c r="B533" s="1" t="inlineStr">
        <is>
          <t>SO0</t>
        </is>
      </c>
      <c r="C533" s="1" t="inlineStr">
        <is>
          <t>SPARE</t>
        </is>
      </c>
      <c r="D533" s="1" t="n"/>
    </row>
    <row r="534">
      <c r="A534" s="1" t="inlineStr">
        <is>
          <t>UL4_15_VFD1</t>
        </is>
      </c>
      <c r="B534" s="1" t="inlineStr">
        <is>
          <t>I0</t>
        </is>
      </c>
      <c r="C534" s="1" t="inlineStr">
        <is>
          <t>UL4_15_VFD1_DISC</t>
        </is>
      </c>
      <c r="D534" s="1" t="inlineStr">
        <is>
          <t>DISCONNECT AUX</t>
        </is>
      </c>
    </row>
    <row r="535">
      <c r="A535" s="1" t="inlineStr">
        <is>
          <t>UL4_15_VFD1</t>
        </is>
      </c>
      <c r="B535" s="1" t="inlineStr">
        <is>
          <t>I1</t>
        </is>
      </c>
      <c r="C535" s="1" t="inlineStr">
        <is>
          <t>UL4_15_ENC1</t>
        </is>
      </c>
      <c r="D535" s="1" t="inlineStr">
        <is>
          <t>ENCODER</t>
        </is>
      </c>
    </row>
    <row r="536">
      <c r="A536" s="1" t="inlineStr">
        <is>
          <t>UL4_15_VFD1</t>
        </is>
      </c>
      <c r="B536" s="1" t="inlineStr">
        <is>
          <t>I2</t>
        </is>
      </c>
      <c r="C536" s="1" t="inlineStr">
        <is>
          <t>UL4_15_TPE1</t>
        </is>
      </c>
      <c r="D536" s="1" t="inlineStr">
        <is>
          <t>TRACKING PHOTOEYE</t>
        </is>
      </c>
    </row>
    <row r="537">
      <c r="A537" s="1" t="inlineStr">
        <is>
          <t>UL4_15_VFD1</t>
        </is>
      </c>
      <c r="B537" s="1" t="inlineStr">
        <is>
          <t>I3</t>
        </is>
      </c>
      <c r="C537" s="1" t="inlineStr">
        <is>
          <t>SPARE</t>
        </is>
      </c>
      <c r="D537" s="1" t="n"/>
    </row>
    <row r="538">
      <c r="A538" s="1" t="inlineStr">
        <is>
          <t>UL4_15_VFD1</t>
        </is>
      </c>
      <c r="B538" s="1" t="inlineStr">
        <is>
          <t>IO0</t>
        </is>
      </c>
      <c r="C538" s="17" t="inlineStr">
        <is>
          <t>UL4_14_BCN2_R</t>
        </is>
      </c>
      <c r="D538" s="17" t="inlineStr">
        <is>
          <t>RED BEACON LIGHT</t>
        </is>
      </c>
      <c r="E538" s="18" t="n">
        <v>45909</v>
      </c>
    </row>
    <row r="539">
      <c r="A539" s="1" t="inlineStr">
        <is>
          <t>UL4_15_VFD1</t>
        </is>
      </c>
      <c r="B539" s="1" t="inlineStr">
        <is>
          <t>IO1</t>
        </is>
      </c>
      <c r="C539" s="17" t="inlineStr">
        <is>
          <t>SPARE</t>
        </is>
      </c>
      <c r="D539" s="17" t="n"/>
      <c r="E539" s="18" t="n">
        <v>45909</v>
      </c>
    </row>
    <row r="540">
      <c r="A540" s="1" t="inlineStr">
        <is>
          <t>UL4_15_VFD1</t>
        </is>
      </c>
      <c r="B540" s="1" t="inlineStr">
        <is>
          <t>SI0</t>
        </is>
      </c>
      <c r="C540" s="1" t="inlineStr">
        <is>
          <t>SPARE</t>
        </is>
      </c>
      <c r="D540" s="1" t="n"/>
    </row>
    <row r="541">
      <c r="A541" s="1" t="inlineStr">
        <is>
          <t>UL4_15_VFD1</t>
        </is>
      </c>
      <c r="B541" s="1" t="inlineStr">
        <is>
          <t>SI1</t>
        </is>
      </c>
      <c r="C541" s="1" t="inlineStr">
        <is>
          <t>SPARE</t>
        </is>
      </c>
      <c r="D541" s="1" t="n"/>
    </row>
    <row r="542">
      <c r="A542" s="1" t="inlineStr">
        <is>
          <t>UL4_15_VFD1</t>
        </is>
      </c>
      <c r="B542" s="1" t="inlineStr">
        <is>
          <t>SI2</t>
        </is>
      </c>
      <c r="C542" s="1" t="inlineStr">
        <is>
          <t>SPARE</t>
        </is>
      </c>
      <c r="D542" s="1" t="n"/>
    </row>
    <row r="543">
      <c r="A543" s="1" t="inlineStr">
        <is>
          <t>UL4_15_VFD1</t>
        </is>
      </c>
      <c r="B543" s="1" t="inlineStr">
        <is>
          <t>SI3</t>
        </is>
      </c>
      <c r="C543" s="1" t="inlineStr">
        <is>
          <t>SPARE</t>
        </is>
      </c>
      <c r="D543" s="1" t="n"/>
    </row>
    <row r="544" ht="15" customHeight="1" thickBot="1">
      <c r="A544" s="1" t="inlineStr">
        <is>
          <t>UL4_15_VFD1</t>
        </is>
      </c>
      <c r="B544" s="1" t="inlineStr">
        <is>
          <t>SO0</t>
        </is>
      </c>
      <c r="C544" s="1" t="inlineStr">
        <is>
          <t>SPARE</t>
        </is>
      </c>
      <c r="D544" s="1" t="n"/>
    </row>
    <row r="545" ht="15" customHeight="1" thickTop="1">
      <c r="A545" s="6" t="inlineStr">
        <is>
          <t>UL4_16_VFD1</t>
        </is>
      </c>
      <c r="B545" s="6" t="inlineStr">
        <is>
          <t>I0</t>
        </is>
      </c>
      <c r="C545" s="6" t="inlineStr">
        <is>
          <t>UL4_16_VFD1_DISC</t>
        </is>
      </c>
      <c r="D545" s="6" t="inlineStr">
        <is>
          <t>DISCONNECT AUX</t>
        </is>
      </c>
    </row>
    <row r="546">
      <c r="A546" s="1" t="inlineStr">
        <is>
          <t>UL4_16_VFD1</t>
        </is>
      </c>
      <c r="B546" s="1" t="inlineStr">
        <is>
          <t>I1</t>
        </is>
      </c>
      <c r="C546" s="1" t="inlineStr">
        <is>
          <t>UL4_16_ENC1</t>
        </is>
      </c>
      <c r="D546" s="1" t="inlineStr">
        <is>
          <t>ENCODER</t>
        </is>
      </c>
    </row>
    <row r="547">
      <c r="A547" s="1" t="inlineStr">
        <is>
          <t>UL4_16_VFD1</t>
        </is>
      </c>
      <c r="B547" s="1" t="inlineStr">
        <is>
          <t>I2</t>
        </is>
      </c>
      <c r="C547" s="1" t="inlineStr">
        <is>
          <t>UL4_16_TPE1</t>
        </is>
      </c>
      <c r="D547" s="1" t="inlineStr">
        <is>
          <t>TRACKING PHOTOEYE</t>
        </is>
      </c>
    </row>
    <row r="548">
      <c r="A548" s="1" t="inlineStr">
        <is>
          <t>UL4_16_VFD1</t>
        </is>
      </c>
      <c r="B548" s="1" t="inlineStr">
        <is>
          <t>I3</t>
        </is>
      </c>
      <c r="C548" s="1" t="inlineStr">
        <is>
          <t>SPARE</t>
        </is>
      </c>
      <c r="D548" s="1" t="n"/>
    </row>
    <row r="549">
      <c r="A549" s="1" t="inlineStr">
        <is>
          <t>UL4_16_VFD1</t>
        </is>
      </c>
      <c r="B549" s="1" t="inlineStr">
        <is>
          <t>IO0</t>
        </is>
      </c>
      <c r="C549" s="1" t="inlineStr">
        <is>
          <t>UL4_14_S1_PB</t>
        </is>
      </c>
      <c r="D549" s="1" t="inlineStr">
        <is>
          <t>START PUSHBUTTON</t>
        </is>
      </c>
    </row>
    <row r="550">
      <c r="A550" s="1" t="inlineStr">
        <is>
          <t>UL4_16_VFD1</t>
        </is>
      </c>
      <c r="B550" s="1" t="inlineStr">
        <is>
          <t>IO1</t>
        </is>
      </c>
      <c r="C550" s="1" t="inlineStr">
        <is>
          <t>UL4_14_S1_PB_LT</t>
        </is>
      </c>
      <c r="D550" s="1" t="inlineStr">
        <is>
          <t>START PUSHBUTTON LIGHT</t>
        </is>
      </c>
    </row>
    <row r="551">
      <c r="A551" s="1" t="inlineStr">
        <is>
          <t>UL4_16_VFD1</t>
        </is>
      </c>
      <c r="B551" s="1" t="inlineStr">
        <is>
          <t>SI0</t>
        </is>
      </c>
      <c r="C551" s="1" t="inlineStr">
        <is>
          <t>SPARE</t>
        </is>
      </c>
      <c r="D551" s="1" t="n"/>
    </row>
    <row r="552">
      <c r="A552" s="1" t="inlineStr">
        <is>
          <t>UL4_16_VFD1</t>
        </is>
      </c>
      <c r="B552" s="1" t="inlineStr">
        <is>
          <t>SI1</t>
        </is>
      </c>
      <c r="C552" s="1" t="inlineStr">
        <is>
          <t>SPARE</t>
        </is>
      </c>
      <c r="D552" s="1" t="n"/>
    </row>
    <row r="553">
      <c r="A553" s="1" t="inlineStr">
        <is>
          <t>UL4_16_VFD1</t>
        </is>
      </c>
      <c r="B553" s="1" t="inlineStr">
        <is>
          <t>SI2</t>
        </is>
      </c>
      <c r="C553" s="1" t="inlineStr">
        <is>
          <t>SPARE</t>
        </is>
      </c>
      <c r="D553" s="1" t="n"/>
    </row>
    <row r="554">
      <c r="A554" s="1" t="inlineStr">
        <is>
          <t>UL4_16_VFD1</t>
        </is>
      </c>
      <c r="B554" s="1" t="inlineStr">
        <is>
          <t>SI3</t>
        </is>
      </c>
      <c r="C554" s="1" t="inlineStr">
        <is>
          <t>SPARE</t>
        </is>
      </c>
      <c r="D554" s="1" t="n"/>
    </row>
    <row r="555">
      <c r="A555" s="1" t="inlineStr">
        <is>
          <t>UL4_16_VFD1</t>
        </is>
      </c>
      <c r="B555" s="1" t="inlineStr">
        <is>
          <t>SO0</t>
        </is>
      </c>
      <c r="C555" s="1" t="inlineStr">
        <is>
          <t>SPARE</t>
        </is>
      </c>
      <c r="D555" s="1" t="n"/>
    </row>
    <row r="556">
      <c r="A556" s="1" t="inlineStr">
        <is>
          <t>UL4_17_VFD1</t>
        </is>
      </c>
      <c r="B556" s="1" t="inlineStr">
        <is>
          <t>I0</t>
        </is>
      </c>
      <c r="C556" s="1" t="inlineStr">
        <is>
          <t>UL4_17_VFD1_DISC</t>
        </is>
      </c>
      <c r="D556" s="1" t="inlineStr">
        <is>
          <t>DISCONNECT AUX</t>
        </is>
      </c>
    </row>
    <row r="557">
      <c r="A557" s="1" t="inlineStr">
        <is>
          <t>UL4_17_VFD1</t>
        </is>
      </c>
      <c r="B557" s="1" t="inlineStr">
        <is>
          <t>I1</t>
        </is>
      </c>
      <c r="C557" s="1" t="inlineStr">
        <is>
          <t>UL4_17_ENC1</t>
        </is>
      </c>
      <c r="D557" s="1" t="inlineStr">
        <is>
          <t>ENCODER</t>
        </is>
      </c>
    </row>
    <row r="558">
      <c r="A558" s="1" t="inlineStr">
        <is>
          <t>UL4_17_VFD1</t>
        </is>
      </c>
      <c r="B558" s="1" t="inlineStr">
        <is>
          <t>I2</t>
        </is>
      </c>
      <c r="C558" s="1" t="inlineStr">
        <is>
          <t>UL4_17_TPE1</t>
        </is>
      </c>
      <c r="D558" s="1" t="inlineStr">
        <is>
          <t>TRACKING PHOTOEYE</t>
        </is>
      </c>
    </row>
    <row r="559">
      <c r="A559" s="1" t="inlineStr">
        <is>
          <t>UL4_17_VFD1</t>
        </is>
      </c>
      <c r="B559" s="1" t="inlineStr">
        <is>
          <t>I3</t>
        </is>
      </c>
      <c r="C559" s="1" t="inlineStr">
        <is>
          <t>SPARE</t>
        </is>
      </c>
      <c r="D559" s="1" t="n"/>
    </row>
    <row r="560">
      <c r="A560" s="1" t="inlineStr">
        <is>
          <t>UL4_17_VFD1</t>
        </is>
      </c>
      <c r="B560" s="1" t="inlineStr">
        <is>
          <t>IO0</t>
        </is>
      </c>
      <c r="C560" s="1" t="inlineStr">
        <is>
          <t>UL4_14_S2_PB</t>
        </is>
      </c>
      <c r="D560" s="1" t="inlineStr">
        <is>
          <t>START PUSHBUTTON</t>
        </is>
      </c>
    </row>
    <row r="561">
      <c r="A561" s="1" t="inlineStr">
        <is>
          <t>UL4_17_VFD1</t>
        </is>
      </c>
      <c r="B561" s="1" t="inlineStr">
        <is>
          <t>IO1</t>
        </is>
      </c>
      <c r="C561" s="1" t="inlineStr">
        <is>
          <t>UL4_14_S2_PB_LT</t>
        </is>
      </c>
      <c r="D561" s="1" t="inlineStr">
        <is>
          <t>START PUSHBUTTON LIGHT</t>
        </is>
      </c>
    </row>
    <row r="562">
      <c r="A562" s="1" t="inlineStr">
        <is>
          <t>UL4_17_VFD1</t>
        </is>
      </c>
      <c r="B562" s="1" t="inlineStr">
        <is>
          <t>SI0</t>
        </is>
      </c>
      <c r="C562" s="1" t="inlineStr">
        <is>
          <t>SPARE</t>
        </is>
      </c>
      <c r="D562" s="1" t="n"/>
    </row>
    <row r="563">
      <c r="A563" s="1" t="inlineStr">
        <is>
          <t>UL4_17_VFD1</t>
        </is>
      </c>
      <c r="B563" s="1" t="inlineStr">
        <is>
          <t>SI1</t>
        </is>
      </c>
      <c r="C563" s="1" t="inlineStr">
        <is>
          <t>SPARE</t>
        </is>
      </c>
      <c r="D563" s="1" t="n"/>
    </row>
    <row r="564">
      <c r="A564" s="1" t="inlineStr">
        <is>
          <t>UL4_17_VFD1</t>
        </is>
      </c>
      <c r="B564" s="1" t="inlineStr">
        <is>
          <t>SI2</t>
        </is>
      </c>
      <c r="C564" s="1" t="inlineStr">
        <is>
          <t>SPARE</t>
        </is>
      </c>
      <c r="D564" s="1" t="n"/>
    </row>
    <row r="565">
      <c r="A565" s="1" t="inlineStr">
        <is>
          <t>UL4_17_VFD1</t>
        </is>
      </c>
      <c r="B565" s="1" t="inlineStr">
        <is>
          <t>SI3</t>
        </is>
      </c>
      <c r="C565" s="1" t="inlineStr">
        <is>
          <t>SPARE</t>
        </is>
      </c>
      <c r="D565" s="1" t="n"/>
    </row>
    <row r="566">
      <c r="A566" s="1" t="inlineStr">
        <is>
          <t>UL4_17_VFD1</t>
        </is>
      </c>
      <c r="B566" s="1" t="inlineStr">
        <is>
          <t>SO0</t>
        </is>
      </c>
      <c r="C566" s="1" t="inlineStr">
        <is>
          <t>SPARE</t>
        </is>
      </c>
      <c r="D566" s="1" t="n"/>
    </row>
    <row r="567">
      <c r="A567" s="1" t="inlineStr">
        <is>
          <t>UL4_18_VFD1</t>
        </is>
      </c>
      <c r="B567" s="1" t="inlineStr">
        <is>
          <t>I0</t>
        </is>
      </c>
      <c r="C567" s="1" t="inlineStr">
        <is>
          <t>UL4_18_VFD1_DISC</t>
        </is>
      </c>
      <c r="D567" s="1" t="inlineStr">
        <is>
          <t>DISCONNECT AUX</t>
        </is>
      </c>
    </row>
    <row r="568">
      <c r="A568" s="1" t="inlineStr">
        <is>
          <t>UL4_18_VFD1</t>
        </is>
      </c>
      <c r="B568" s="1" t="inlineStr">
        <is>
          <t>I1</t>
        </is>
      </c>
      <c r="C568" s="1" t="inlineStr">
        <is>
          <t>UL4_18_ENC1</t>
        </is>
      </c>
      <c r="D568" s="1" t="inlineStr">
        <is>
          <t>ENCODER</t>
        </is>
      </c>
    </row>
    <row r="569">
      <c r="A569" s="1" t="inlineStr">
        <is>
          <t>UL4_18_VFD1</t>
        </is>
      </c>
      <c r="B569" s="1" t="inlineStr">
        <is>
          <t>I2</t>
        </is>
      </c>
      <c r="C569" s="1" t="inlineStr">
        <is>
          <t>SPARE</t>
        </is>
      </c>
      <c r="D569" s="1" t="n"/>
    </row>
    <row r="570">
      <c r="A570" s="1" t="inlineStr">
        <is>
          <t>UL4_18_VFD1</t>
        </is>
      </c>
      <c r="B570" s="1" t="inlineStr">
        <is>
          <t>I3</t>
        </is>
      </c>
      <c r="C570" s="1" t="inlineStr">
        <is>
          <t>SPARE</t>
        </is>
      </c>
      <c r="D570" s="1" t="n"/>
    </row>
    <row r="571">
      <c r="A571" s="1" t="inlineStr">
        <is>
          <t>UL4_18_VFD1</t>
        </is>
      </c>
      <c r="B571" s="1" t="inlineStr">
        <is>
          <t>IO0</t>
        </is>
      </c>
      <c r="C571" s="1" t="inlineStr">
        <is>
          <t>SPARE</t>
        </is>
      </c>
      <c r="D571" s="1" t="n"/>
    </row>
    <row r="572">
      <c r="A572" s="1" t="inlineStr">
        <is>
          <t>UL4_18_VFD1</t>
        </is>
      </c>
      <c r="B572" s="1" t="inlineStr">
        <is>
          <t>IO1</t>
        </is>
      </c>
      <c r="C572" s="1" t="inlineStr">
        <is>
          <t>SPARE</t>
        </is>
      </c>
      <c r="D572" s="1" t="n"/>
    </row>
    <row r="573">
      <c r="A573" s="1" t="inlineStr">
        <is>
          <t>UL4_18_VFD1</t>
        </is>
      </c>
      <c r="B573" s="1" t="inlineStr">
        <is>
          <t>SI0</t>
        </is>
      </c>
      <c r="C573" s="1" t="inlineStr">
        <is>
          <t>SPARE</t>
        </is>
      </c>
      <c r="D573" s="1" t="n"/>
    </row>
    <row r="574">
      <c r="A574" s="1" t="inlineStr">
        <is>
          <t>UL4_18_VFD1</t>
        </is>
      </c>
      <c r="B574" s="1" t="inlineStr">
        <is>
          <t>SI1</t>
        </is>
      </c>
      <c r="C574" s="1" t="inlineStr">
        <is>
          <t>SPARE</t>
        </is>
      </c>
      <c r="D574" s="1" t="n"/>
    </row>
    <row r="575">
      <c r="A575" s="1" t="inlineStr">
        <is>
          <t>UL4_18_VFD1</t>
        </is>
      </c>
      <c r="B575" s="1" t="inlineStr">
        <is>
          <t>SI2</t>
        </is>
      </c>
      <c r="C575" s="1" t="inlineStr">
        <is>
          <t>SPARE</t>
        </is>
      </c>
      <c r="D575" s="1" t="n"/>
    </row>
    <row r="576">
      <c r="A576" s="1" t="inlineStr">
        <is>
          <t>UL4_18_VFD1</t>
        </is>
      </c>
      <c r="B576" s="1" t="inlineStr">
        <is>
          <t>SI3</t>
        </is>
      </c>
      <c r="C576" s="1" t="inlineStr">
        <is>
          <t>SPARE</t>
        </is>
      </c>
      <c r="D576" s="1" t="n"/>
    </row>
    <row r="577">
      <c r="A577" s="1" t="inlineStr">
        <is>
          <t>UL4_18_VFD1</t>
        </is>
      </c>
      <c r="B577" s="1" t="inlineStr">
        <is>
          <t>SO0</t>
        </is>
      </c>
      <c r="C577" s="1" t="inlineStr">
        <is>
          <t>SPARE</t>
        </is>
      </c>
      <c r="D577" s="1" t="n"/>
    </row>
    <row r="578">
      <c r="A578" s="1" t="inlineStr">
        <is>
          <t>UL4_19_VFD1</t>
        </is>
      </c>
      <c r="B578" s="1" t="inlineStr">
        <is>
          <t>I0</t>
        </is>
      </c>
      <c r="C578" s="1" t="inlineStr">
        <is>
          <t>UL4_19_VFD1_DISC</t>
        </is>
      </c>
      <c r="D578" s="1" t="inlineStr">
        <is>
          <t>DISCONNECT AUX</t>
        </is>
      </c>
    </row>
    <row r="579">
      <c r="A579" s="1" t="inlineStr">
        <is>
          <t>UL4_19_VFD1</t>
        </is>
      </c>
      <c r="B579" s="1" t="inlineStr">
        <is>
          <t>I1</t>
        </is>
      </c>
      <c r="C579" s="1" t="inlineStr">
        <is>
          <t>UL4_19_ENC1</t>
        </is>
      </c>
      <c r="D579" s="1" t="inlineStr">
        <is>
          <t>ENCODER</t>
        </is>
      </c>
    </row>
    <row r="580">
      <c r="A580" s="1" t="inlineStr">
        <is>
          <t>UL4_19_VFD1</t>
        </is>
      </c>
      <c r="B580" s="1" t="inlineStr">
        <is>
          <t>I2</t>
        </is>
      </c>
      <c r="C580" s="1" t="inlineStr">
        <is>
          <t>UL4_19_TPE1</t>
        </is>
      </c>
      <c r="D580" s="1" t="inlineStr">
        <is>
          <t>TRACKING PHOTOEYE</t>
        </is>
      </c>
    </row>
    <row r="581">
      <c r="A581" s="1" t="inlineStr">
        <is>
          <t>UL4_19_VFD1</t>
        </is>
      </c>
      <c r="B581" s="1" t="inlineStr">
        <is>
          <t>I3</t>
        </is>
      </c>
      <c r="C581" s="1" t="inlineStr">
        <is>
          <t>UL4_19_TPE2</t>
        </is>
      </c>
      <c r="D581" s="1" t="inlineStr">
        <is>
          <t>TRACKING PHOTOEYE</t>
        </is>
      </c>
    </row>
    <row r="582">
      <c r="A582" s="1" t="inlineStr">
        <is>
          <t>UL4_19_VFD1</t>
        </is>
      </c>
      <c r="B582" s="1" t="inlineStr">
        <is>
          <t>IO0</t>
        </is>
      </c>
      <c r="C582" s="1" t="inlineStr">
        <is>
          <t>SPARE</t>
        </is>
      </c>
      <c r="D582" s="1" t="n"/>
    </row>
    <row r="583">
      <c r="A583" s="1" t="inlineStr">
        <is>
          <t>UL4_19_VFD1</t>
        </is>
      </c>
      <c r="B583" s="1" t="inlineStr">
        <is>
          <t>IO1</t>
        </is>
      </c>
      <c r="C583" s="1" t="inlineStr">
        <is>
          <t>SPARE</t>
        </is>
      </c>
      <c r="D583" s="1" t="n"/>
    </row>
    <row r="584">
      <c r="A584" s="1" t="inlineStr">
        <is>
          <t>UL4_19_VFD1</t>
        </is>
      </c>
      <c r="B584" s="1" t="inlineStr">
        <is>
          <t>SI0</t>
        </is>
      </c>
      <c r="C584" s="1" t="inlineStr">
        <is>
          <t>SPARE</t>
        </is>
      </c>
      <c r="D584" s="1" t="n"/>
    </row>
    <row r="585">
      <c r="A585" s="1" t="inlineStr">
        <is>
          <t>UL4_19_VFD1</t>
        </is>
      </c>
      <c r="B585" s="1" t="inlineStr">
        <is>
          <t>SI1</t>
        </is>
      </c>
      <c r="C585" s="1" t="inlineStr">
        <is>
          <t>SPARE</t>
        </is>
      </c>
      <c r="D585" s="1" t="n"/>
    </row>
    <row r="586">
      <c r="A586" s="1" t="inlineStr">
        <is>
          <t>UL4_19_VFD1</t>
        </is>
      </c>
      <c r="B586" s="1" t="inlineStr">
        <is>
          <t>SI2</t>
        </is>
      </c>
      <c r="C586" s="1" t="inlineStr">
        <is>
          <t>SPARE</t>
        </is>
      </c>
      <c r="D586" s="1" t="n"/>
    </row>
    <row r="587">
      <c r="A587" s="1" t="inlineStr">
        <is>
          <t>UL4_19_VFD1</t>
        </is>
      </c>
      <c r="B587" s="1" t="inlineStr">
        <is>
          <t>SI3</t>
        </is>
      </c>
      <c r="C587" s="1" t="inlineStr">
        <is>
          <t>SPARE</t>
        </is>
      </c>
      <c r="D587" s="1" t="n"/>
    </row>
    <row r="588" ht="15" customHeight="1" thickBot="1">
      <c r="A588" s="1" t="inlineStr">
        <is>
          <t>UL4_19_VFD1</t>
        </is>
      </c>
      <c r="B588" s="1" t="inlineStr">
        <is>
          <t>SO0</t>
        </is>
      </c>
      <c r="C588" s="1" t="inlineStr">
        <is>
          <t>SPARE</t>
        </is>
      </c>
      <c r="D588" s="1" t="n"/>
    </row>
    <row r="589" ht="15" customHeight="1" thickTop="1">
      <c r="A589" s="6" t="inlineStr">
        <is>
          <t>UL4_20_VFD1</t>
        </is>
      </c>
      <c r="B589" s="6" t="inlineStr">
        <is>
          <t>I0</t>
        </is>
      </c>
      <c r="C589" s="6" t="inlineStr">
        <is>
          <t>UL4_20_VFD1_DISC</t>
        </is>
      </c>
      <c r="D589" s="6" t="inlineStr">
        <is>
          <t>DISCONNECT AUX</t>
        </is>
      </c>
    </row>
    <row r="590">
      <c r="A590" s="1" t="inlineStr">
        <is>
          <t>UL4_20_VFD1</t>
        </is>
      </c>
      <c r="B590" s="1" t="inlineStr">
        <is>
          <t>I1</t>
        </is>
      </c>
      <c r="C590" s="1" t="inlineStr">
        <is>
          <t>SPARE</t>
        </is>
      </c>
      <c r="D590" s="1" t="n"/>
    </row>
    <row r="591">
      <c r="A591" s="1" t="inlineStr">
        <is>
          <t>UL4_20_VFD1</t>
        </is>
      </c>
      <c r="B591" s="1" t="inlineStr">
        <is>
          <t>I2</t>
        </is>
      </c>
      <c r="C591" s="1" t="inlineStr">
        <is>
          <t>SPARE</t>
        </is>
      </c>
      <c r="D591" s="1" t="n"/>
    </row>
    <row r="592">
      <c r="A592" s="1" t="inlineStr">
        <is>
          <t>UL4_20_VFD1</t>
        </is>
      </c>
      <c r="B592" s="1" t="inlineStr">
        <is>
          <t>I3</t>
        </is>
      </c>
      <c r="C592" s="1" t="inlineStr">
        <is>
          <t>SPARE</t>
        </is>
      </c>
      <c r="D592" s="1" t="n"/>
    </row>
    <row r="593">
      <c r="A593" s="1" t="inlineStr">
        <is>
          <t>UL4_20_VFD1</t>
        </is>
      </c>
      <c r="B593" s="1" t="inlineStr">
        <is>
          <t>IO0</t>
        </is>
      </c>
      <c r="C593" s="1" t="inlineStr">
        <is>
          <t>SPARE</t>
        </is>
      </c>
      <c r="D593" s="1" t="n"/>
    </row>
    <row r="594">
      <c r="A594" s="1" t="inlineStr">
        <is>
          <t>UL4_20_VFD1</t>
        </is>
      </c>
      <c r="B594" s="1" t="inlineStr">
        <is>
          <t>IO1</t>
        </is>
      </c>
      <c r="C594" s="1" t="inlineStr">
        <is>
          <t>SPARE</t>
        </is>
      </c>
      <c r="D594" s="1" t="n"/>
    </row>
    <row r="595">
      <c r="A595" s="1" t="inlineStr">
        <is>
          <t>UL4_20_VFD1</t>
        </is>
      </c>
      <c r="B595" s="1" t="inlineStr">
        <is>
          <t>SI0</t>
        </is>
      </c>
      <c r="C595" s="1" t="inlineStr">
        <is>
          <t>SPARE</t>
        </is>
      </c>
      <c r="D595" s="1" t="n"/>
    </row>
    <row r="596">
      <c r="A596" s="1" t="inlineStr">
        <is>
          <t>UL4_20_VFD1</t>
        </is>
      </c>
      <c r="B596" s="1" t="inlineStr">
        <is>
          <t>SI1</t>
        </is>
      </c>
      <c r="C596" s="1" t="inlineStr">
        <is>
          <t>SPARE</t>
        </is>
      </c>
      <c r="D596" s="1" t="n"/>
    </row>
    <row r="597">
      <c r="A597" s="1" t="inlineStr">
        <is>
          <t>UL4_20_VFD1</t>
        </is>
      </c>
      <c r="B597" s="1" t="inlineStr">
        <is>
          <t>SI2</t>
        </is>
      </c>
      <c r="C597" s="1" t="inlineStr">
        <is>
          <t>SPARE</t>
        </is>
      </c>
      <c r="D597" s="1" t="n"/>
    </row>
    <row r="598">
      <c r="A598" s="1" t="inlineStr">
        <is>
          <t>UL4_20_VFD1</t>
        </is>
      </c>
      <c r="B598" s="1" t="inlineStr">
        <is>
          <t>SI3</t>
        </is>
      </c>
      <c r="C598" s="1" t="inlineStr">
        <is>
          <t>SPARE</t>
        </is>
      </c>
      <c r="D598" s="1" t="n"/>
    </row>
    <row r="599">
      <c r="A599" s="1" t="inlineStr">
        <is>
          <t>UL4_20_VFD1</t>
        </is>
      </c>
      <c r="B599" s="1" t="inlineStr">
        <is>
          <t>SO0</t>
        </is>
      </c>
      <c r="C599" s="1" t="inlineStr">
        <is>
          <t>SPARE</t>
        </is>
      </c>
      <c r="D599" s="1" t="n"/>
    </row>
    <row r="600">
      <c r="A600" s="1" t="inlineStr">
        <is>
          <t>UL7_14_VFD1</t>
        </is>
      </c>
      <c r="B600" s="1" t="inlineStr">
        <is>
          <t>I0</t>
        </is>
      </c>
      <c r="C600" s="1" t="inlineStr">
        <is>
          <t>UL7_14_VFD1_DISC</t>
        </is>
      </c>
      <c r="D600" s="1" t="inlineStr">
        <is>
          <t>DISCONNECT AUX</t>
        </is>
      </c>
    </row>
    <row r="601">
      <c r="A601" s="1" t="inlineStr">
        <is>
          <t>UL7_14_VFD1</t>
        </is>
      </c>
      <c r="B601" s="1" t="inlineStr">
        <is>
          <t>I1</t>
        </is>
      </c>
      <c r="C601" s="1" t="inlineStr">
        <is>
          <t>UL7_14_ENC1</t>
        </is>
      </c>
      <c r="D601" s="1" t="inlineStr">
        <is>
          <t>ENCODER</t>
        </is>
      </c>
    </row>
    <row r="602">
      <c r="A602" s="1" t="inlineStr">
        <is>
          <t>UL7_14_VFD1</t>
        </is>
      </c>
      <c r="B602" s="1" t="inlineStr">
        <is>
          <t>I2</t>
        </is>
      </c>
      <c r="C602" s="1" t="inlineStr">
        <is>
          <t>UL7_14_TPE1</t>
        </is>
      </c>
      <c r="D602" s="1" t="inlineStr">
        <is>
          <t>TRACKING PHOTOEYE</t>
        </is>
      </c>
    </row>
    <row r="603">
      <c r="A603" s="1" t="inlineStr">
        <is>
          <t>UL7_14_VFD1</t>
        </is>
      </c>
      <c r="B603" s="1" t="inlineStr">
        <is>
          <t>I3</t>
        </is>
      </c>
      <c r="C603" s="1" t="inlineStr">
        <is>
          <t>SPARE</t>
        </is>
      </c>
      <c r="D603" s="1" t="n"/>
    </row>
    <row r="604">
      <c r="A604" s="1" t="inlineStr">
        <is>
          <t>UL7_14_VFD1</t>
        </is>
      </c>
      <c r="B604" s="1" t="inlineStr">
        <is>
          <t>IO0</t>
        </is>
      </c>
      <c r="C604" s="17" t="inlineStr">
        <is>
          <t>UL7_14_BCN1_A</t>
        </is>
      </c>
      <c r="D604" s="17" t="inlineStr">
        <is>
          <t>AMBER BEACON LIGHT</t>
        </is>
      </c>
      <c r="E604" s="18" t="n">
        <v>45909</v>
      </c>
    </row>
    <row r="605">
      <c r="A605" s="1" t="inlineStr">
        <is>
          <t>UL7_14_VFD1</t>
        </is>
      </c>
      <c r="B605" s="1" t="inlineStr">
        <is>
          <t>IO1</t>
        </is>
      </c>
      <c r="C605" s="17" t="inlineStr">
        <is>
          <t>UL7_14_BCN1_R</t>
        </is>
      </c>
      <c r="D605" s="17" t="inlineStr">
        <is>
          <t>RED BEACON LIGHT</t>
        </is>
      </c>
      <c r="E605" s="18" t="n">
        <v>45909</v>
      </c>
    </row>
    <row r="606">
      <c r="A606" s="1" t="inlineStr">
        <is>
          <t>UL7_14_VFD1</t>
        </is>
      </c>
      <c r="B606" s="1" t="inlineStr">
        <is>
          <t>SI0</t>
        </is>
      </c>
      <c r="C606" s="1" t="inlineStr">
        <is>
          <t>UL7_14_EPC1</t>
        </is>
      </c>
      <c r="D606" s="1" t="inlineStr">
        <is>
          <t>E-STOP PULLCORD</t>
        </is>
      </c>
    </row>
    <row r="607">
      <c r="A607" s="1" t="inlineStr">
        <is>
          <t>UL7_14_VFD1</t>
        </is>
      </c>
      <c r="B607" s="1" t="inlineStr">
        <is>
          <t>SI1</t>
        </is>
      </c>
      <c r="C607" s="1" t="inlineStr">
        <is>
          <t>UL7_14_EPC1_2</t>
        </is>
      </c>
      <c r="D607" s="1" t="inlineStr">
        <is>
          <t>E-STOP PULLCORD</t>
        </is>
      </c>
    </row>
    <row r="608">
      <c r="A608" s="1" t="inlineStr">
        <is>
          <t>UL7_14_VFD1</t>
        </is>
      </c>
      <c r="B608" s="1" t="inlineStr">
        <is>
          <t>SI2</t>
        </is>
      </c>
      <c r="C608" s="1" t="inlineStr">
        <is>
          <t>UL7_14_EPC2</t>
        </is>
      </c>
      <c r="D608" s="1" t="inlineStr">
        <is>
          <t>E-STOP PULLCORD</t>
        </is>
      </c>
    </row>
    <row r="609">
      <c r="A609" s="1" t="inlineStr">
        <is>
          <t>UL7_14_VFD1</t>
        </is>
      </c>
      <c r="B609" s="1" t="inlineStr">
        <is>
          <t>SI3</t>
        </is>
      </c>
      <c r="C609" s="1" t="inlineStr">
        <is>
          <t>UL7_14_EPC2_2</t>
        </is>
      </c>
      <c r="D609" s="1" t="inlineStr">
        <is>
          <t>E-STOP PULLCORD</t>
        </is>
      </c>
    </row>
    <row r="610">
      <c r="A610" s="1" t="inlineStr">
        <is>
          <t>UL7_14_VFD1</t>
        </is>
      </c>
      <c r="B610" s="1" t="inlineStr">
        <is>
          <t>SO0</t>
        </is>
      </c>
      <c r="C610" s="17" t="inlineStr">
        <is>
          <t>UL7_14_BCN2_R</t>
        </is>
      </c>
      <c r="D610" s="17" t="inlineStr">
        <is>
          <t>RED BEACON LIGHT</t>
        </is>
      </c>
      <c r="E610" s="18" t="n">
        <v>45909</v>
      </c>
    </row>
    <row r="611">
      <c r="A611" s="1" t="inlineStr">
        <is>
          <t>UL7_15_VFD1</t>
        </is>
      </c>
      <c r="B611" s="1" t="inlineStr">
        <is>
          <t>I0</t>
        </is>
      </c>
      <c r="C611" s="1" t="inlineStr">
        <is>
          <t>UL7_15_VFD1_DISC</t>
        </is>
      </c>
      <c r="D611" s="1" t="inlineStr">
        <is>
          <t>DISCONNECT AUX</t>
        </is>
      </c>
    </row>
    <row r="612">
      <c r="A612" s="1" t="inlineStr">
        <is>
          <t>UL7_15_VFD1</t>
        </is>
      </c>
      <c r="B612" s="1" t="inlineStr">
        <is>
          <t>I1</t>
        </is>
      </c>
      <c r="C612" s="1" t="inlineStr">
        <is>
          <t>UL7_15_ENC1</t>
        </is>
      </c>
      <c r="D612" s="1" t="inlineStr">
        <is>
          <t>ENCODER</t>
        </is>
      </c>
    </row>
    <row r="613">
      <c r="A613" s="1" t="inlineStr">
        <is>
          <t>UL7_15_VFD1</t>
        </is>
      </c>
      <c r="B613" s="1" t="inlineStr">
        <is>
          <t>I2</t>
        </is>
      </c>
      <c r="C613" s="1" t="inlineStr">
        <is>
          <t>UL7_15_TPE1</t>
        </is>
      </c>
      <c r="D613" s="1" t="inlineStr">
        <is>
          <t>TRACKING PHOTOEYE</t>
        </is>
      </c>
    </row>
    <row r="614">
      <c r="A614" s="1" t="inlineStr">
        <is>
          <t>UL7_15_VFD1</t>
        </is>
      </c>
      <c r="B614" s="1" t="inlineStr">
        <is>
          <t>I3</t>
        </is>
      </c>
      <c r="C614" s="1" t="inlineStr">
        <is>
          <t>SPARE</t>
        </is>
      </c>
      <c r="D614" s="1" t="n"/>
    </row>
    <row r="615">
      <c r="A615" s="1" t="inlineStr">
        <is>
          <t>UL7_15_VFD1</t>
        </is>
      </c>
      <c r="B615" s="1" t="inlineStr">
        <is>
          <t>IO0</t>
        </is>
      </c>
      <c r="C615" s="1" t="inlineStr">
        <is>
          <t>UL7_14_S1_PB</t>
        </is>
      </c>
      <c r="D615" s="1" t="inlineStr">
        <is>
          <t>START PUSHBUTTON</t>
        </is>
      </c>
    </row>
    <row r="616">
      <c r="A616" s="1" t="inlineStr">
        <is>
          <t>UL7_15_VFD1</t>
        </is>
      </c>
      <c r="B616" s="1" t="inlineStr">
        <is>
          <t>IO1</t>
        </is>
      </c>
      <c r="C616" s="1" t="inlineStr">
        <is>
          <t>UL7_14_S1_PB_LT</t>
        </is>
      </c>
      <c r="D616" s="1" t="inlineStr">
        <is>
          <t>START PUSHBUTTON LIGHT</t>
        </is>
      </c>
    </row>
    <row r="617">
      <c r="A617" s="1" t="inlineStr">
        <is>
          <t>UL7_15_VFD1</t>
        </is>
      </c>
      <c r="B617" s="1" t="inlineStr">
        <is>
          <t>SI0</t>
        </is>
      </c>
      <c r="C617" s="1" t="inlineStr">
        <is>
          <t>SPARE</t>
        </is>
      </c>
      <c r="D617" s="1" t="n"/>
    </row>
    <row r="618">
      <c r="A618" s="1" t="inlineStr">
        <is>
          <t>UL7_15_VFD1</t>
        </is>
      </c>
      <c r="B618" s="1" t="inlineStr">
        <is>
          <t>SI1</t>
        </is>
      </c>
      <c r="C618" s="1" t="inlineStr">
        <is>
          <t>SPARE</t>
        </is>
      </c>
      <c r="D618" s="1" t="n"/>
    </row>
    <row r="619">
      <c r="A619" s="1" t="inlineStr">
        <is>
          <t>UL7_15_VFD1</t>
        </is>
      </c>
      <c r="B619" s="1" t="inlineStr">
        <is>
          <t>SI2</t>
        </is>
      </c>
      <c r="C619" s="1" t="inlineStr">
        <is>
          <t>SPARE</t>
        </is>
      </c>
      <c r="D619" s="1" t="n"/>
    </row>
    <row r="620">
      <c r="A620" s="1" t="inlineStr">
        <is>
          <t>UL7_15_VFD1</t>
        </is>
      </c>
      <c r="B620" s="1" t="inlineStr">
        <is>
          <t>SI3</t>
        </is>
      </c>
      <c r="C620" s="1" t="inlineStr">
        <is>
          <t>SPARE</t>
        </is>
      </c>
      <c r="D620" s="1" t="n"/>
    </row>
    <row r="621">
      <c r="A621" s="1" t="inlineStr">
        <is>
          <t>UL7_15_VFD1</t>
        </is>
      </c>
      <c r="B621" s="1" t="inlineStr">
        <is>
          <t>SO0</t>
        </is>
      </c>
      <c r="C621" s="1" t="inlineStr">
        <is>
          <t>SPARE</t>
        </is>
      </c>
      <c r="D621" s="1" t="n"/>
    </row>
    <row r="622">
      <c r="A622" s="1" t="inlineStr">
        <is>
          <t>UL7_16_VFD1</t>
        </is>
      </c>
      <c r="B622" s="1" t="inlineStr">
        <is>
          <t>I0</t>
        </is>
      </c>
      <c r="C622" s="1" t="inlineStr">
        <is>
          <t>UL7_16_VFD1_DISC</t>
        </is>
      </c>
      <c r="D622" s="1" t="inlineStr">
        <is>
          <t>DISCONNECT AUX</t>
        </is>
      </c>
    </row>
    <row r="623">
      <c r="A623" s="1" t="inlineStr">
        <is>
          <t>UL7_16_VFD1</t>
        </is>
      </c>
      <c r="B623" s="1" t="inlineStr">
        <is>
          <t>I1</t>
        </is>
      </c>
      <c r="C623" s="1" t="inlineStr">
        <is>
          <t>UL7_16_ENC1</t>
        </is>
      </c>
      <c r="D623" s="1" t="inlineStr">
        <is>
          <t>ENCODER</t>
        </is>
      </c>
    </row>
    <row r="624">
      <c r="A624" s="1" t="inlineStr">
        <is>
          <t>UL7_16_VFD1</t>
        </is>
      </c>
      <c r="B624" s="1" t="inlineStr">
        <is>
          <t>I2</t>
        </is>
      </c>
      <c r="C624" s="1" t="inlineStr">
        <is>
          <t>UL7_16_TPE1</t>
        </is>
      </c>
      <c r="D624" s="1" t="inlineStr">
        <is>
          <t>TRACKING PHOTOEYE</t>
        </is>
      </c>
    </row>
    <row r="625">
      <c r="A625" s="1" t="inlineStr">
        <is>
          <t>UL7_16_VFD1</t>
        </is>
      </c>
      <c r="B625" s="1" t="inlineStr">
        <is>
          <t>I3</t>
        </is>
      </c>
      <c r="C625" s="1" t="inlineStr">
        <is>
          <t>SPARE</t>
        </is>
      </c>
      <c r="D625" s="1" t="n"/>
    </row>
    <row r="626">
      <c r="A626" s="1" t="inlineStr">
        <is>
          <t>UL7_16_VFD1</t>
        </is>
      </c>
      <c r="B626" s="1" t="inlineStr">
        <is>
          <t>IO0</t>
        </is>
      </c>
      <c r="C626" s="1" t="inlineStr">
        <is>
          <t>UL7_14_S2_PB</t>
        </is>
      </c>
      <c r="D626" s="1" t="inlineStr">
        <is>
          <t>START PUSHBUTTON</t>
        </is>
      </c>
    </row>
    <row r="627">
      <c r="A627" s="1" t="inlineStr">
        <is>
          <t>UL7_16_VFD1</t>
        </is>
      </c>
      <c r="B627" s="1" t="inlineStr">
        <is>
          <t>IO1</t>
        </is>
      </c>
      <c r="C627" s="1" t="inlineStr">
        <is>
          <t>UL7_14_S2_PB_LT</t>
        </is>
      </c>
      <c r="D627" s="1" t="inlineStr">
        <is>
          <t>START PUSHBUTTON LIGHT</t>
        </is>
      </c>
    </row>
    <row r="628">
      <c r="A628" s="1" t="inlineStr">
        <is>
          <t>UL7_16_VFD1</t>
        </is>
      </c>
      <c r="B628" s="1" t="inlineStr">
        <is>
          <t>SI0</t>
        </is>
      </c>
      <c r="C628" s="1" t="inlineStr">
        <is>
          <t>SPARE</t>
        </is>
      </c>
      <c r="D628" s="1" t="n"/>
    </row>
    <row r="629">
      <c r="A629" s="1" t="inlineStr">
        <is>
          <t>UL7_16_VFD1</t>
        </is>
      </c>
      <c r="B629" s="1" t="inlineStr">
        <is>
          <t>SI1</t>
        </is>
      </c>
      <c r="C629" s="1" t="inlineStr">
        <is>
          <t>SPARE</t>
        </is>
      </c>
      <c r="D629" s="1" t="n"/>
    </row>
    <row r="630">
      <c r="A630" s="1" t="inlineStr">
        <is>
          <t>UL7_16_VFD1</t>
        </is>
      </c>
      <c r="B630" s="1" t="inlineStr">
        <is>
          <t>SI2</t>
        </is>
      </c>
      <c r="C630" s="1" t="inlineStr">
        <is>
          <t>SPARE</t>
        </is>
      </c>
      <c r="D630" s="1" t="n"/>
    </row>
    <row r="631">
      <c r="A631" s="1" t="inlineStr">
        <is>
          <t>UL7_16_VFD1</t>
        </is>
      </c>
      <c r="B631" s="1" t="inlineStr">
        <is>
          <t>SI3</t>
        </is>
      </c>
      <c r="C631" s="1" t="inlineStr">
        <is>
          <t>SPARE</t>
        </is>
      </c>
      <c r="D631" s="1" t="n"/>
    </row>
    <row r="632" ht="15" customHeight="1" thickBot="1">
      <c r="A632" s="1" t="inlineStr">
        <is>
          <t>UL7_16_VFD1</t>
        </is>
      </c>
      <c r="B632" s="1" t="inlineStr">
        <is>
          <t>SO0</t>
        </is>
      </c>
      <c r="C632" s="1" t="inlineStr">
        <is>
          <t>SPARE</t>
        </is>
      </c>
      <c r="D632" s="1" t="n"/>
    </row>
    <row r="633" ht="15" customHeight="1" thickTop="1">
      <c r="A633" s="6" t="inlineStr">
        <is>
          <t>UL7_17_VFD1</t>
        </is>
      </c>
      <c r="B633" s="6" t="inlineStr">
        <is>
          <t>I0</t>
        </is>
      </c>
      <c r="C633" s="6" t="inlineStr">
        <is>
          <t>UL7_17_VFD1_DISC</t>
        </is>
      </c>
      <c r="D633" s="6" t="inlineStr">
        <is>
          <t>DISCONNECT AUX</t>
        </is>
      </c>
    </row>
    <row r="634">
      <c r="A634" s="1" t="inlineStr">
        <is>
          <t>UL7_17_VFD1</t>
        </is>
      </c>
      <c r="B634" s="1" t="inlineStr">
        <is>
          <t>I1</t>
        </is>
      </c>
      <c r="C634" s="1" t="inlineStr">
        <is>
          <t>UL7_17_ENC1</t>
        </is>
      </c>
      <c r="D634" s="1" t="inlineStr">
        <is>
          <t>ENCODER</t>
        </is>
      </c>
    </row>
    <row r="635">
      <c r="A635" s="1" t="inlineStr">
        <is>
          <t>UL7_17_VFD1</t>
        </is>
      </c>
      <c r="B635" s="1" t="inlineStr">
        <is>
          <t>I2</t>
        </is>
      </c>
      <c r="C635" s="1" t="inlineStr">
        <is>
          <t>UL7_17_TPE1</t>
        </is>
      </c>
      <c r="D635" s="1" t="inlineStr">
        <is>
          <t>TRACKING PHOTOEYE</t>
        </is>
      </c>
    </row>
    <row r="636">
      <c r="A636" s="1" t="inlineStr">
        <is>
          <t>UL7_17_VFD1</t>
        </is>
      </c>
      <c r="B636" s="1" t="inlineStr">
        <is>
          <t>I3</t>
        </is>
      </c>
      <c r="C636" s="1" t="inlineStr">
        <is>
          <t>SPARE</t>
        </is>
      </c>
      <c r="D636" s="1" t="n"/>
    </row>
    <row r="637">
      <c r="A637" s="1" t="inlineStr">
        <is>
          <t>UL7_17_VFD1</t>
        </is>
      </c>
      <c r="B637" s="1" t="inlineStr">
        <is>
          <t>IO0</t>
        </is>
      </c>
      <c r="C637" s="1" t="inlineStr">
        <is>
          <t>SPARE</t>
        </is>
      </c>
      <c r="D637" s="1" t="n"/>
    </row>
    <row r="638">
      <c r="A638" s="1" t="inlineStr">
        <is>
          <t>UL7_17_VFD1</t>
        </is>
      </c>
      <c r="B638" s="1" t="inlineStr">
        <is>
          <t>IO1</t>
        </is>
      </c>
      <c r="C638" s="1" t="inlineStr">
        <is>
          <t>SPARE</t>
        </is>
      </c>
      <c r="D638" s="1" t="n"/>
    </row>
    <row r="639">
      <c r="A639" s="1" t="inlineStr">
        <is>
          <t>UL7_17_VFD1</t>
        </is>
      </c>
      <c r="B639" s="1" t="inlineStr">
        <is>
          <t>SI0</t>
        </is>
      </c>
      <c r="C639" s="1" t="inlineStr">
        <is>
          <t>SPARE</t>
        </is>
      </c>
      <c r="D639" s="1" t="n"/>
    </row>
    <row r="640">
      <c r="A640" s="1" t="inlineStr">
        <is>
          <t>UL7_17_VFD1</t>
        </is>
      </c>
      <c r="B640" s="1" t="inlineStr">
        <is>
          <t>SI1</t>
        </is>
      </c>
      <c r="C640" s="1" t="inlineStr">
        <is>
          <t>SPARE</t>
        </is>
      </c>
      <c r="D640" s="1" t="n"/>
    </row>
    <row r="641">
      <c r="A641" s="1" t="inlineStr">
        <is>
          <t>UL7_17_VFD1</t>
        </is>
      </c>
      <c r="B641" s="1" t="inlineStr">
        <is>
          <t>SI2</t>
        </is>
      </c>
      <c r="C641" s="1" t="inlineStr">
        <is>
          <t>SPARE</t>
        </is>
      </c>
      <c r="D641" s="1" t="n"/>
    </row>
    <row r="642">
      <c r="A642" s="1" t="inlineStr">
        <is>
          <t>UL7_17_VFD1</t>
        </is>
      </c>
      <c r="B642" s="1" t="inlineStr">
        <is>
          <t>SI3</t>
        </is>
      </c>
      <c r="C642" s="1" t="inlineStr">
        <is>
          <t>SPARE</t>
        </is>
      </c>
      <c r="D642" s="1" t="n"/>
    </row>
    <row r="643">
      <c r="A643" s="1" t="inlineStr">
        <is>
          <t>UL7_17_VFD1</t>
        </is>
      </c>
      <c r="B643" s="1" t="inlineStr">
        <is>
          <t>SO0</t>
        </is>
      </c>
      <c r="C643" s="1" t="inlineStr">
        <is>
          <t>SPARE</t>
        </is>
      </c>
      <c r="D643" s="1" t="n"/>
    </row>
    <row r="644">
      <c r="A644" s="1" t="inlineStr">
        <is>
          <t>UL7_18_VFD1</t>
        </is>
      </c>
      <c r="B644" s="1" t="inlineStr">
        <is>
          <t>I0</t>
        </is>
      </c>
      <c r="C644" s="1" t="inlineStr">
        <is>
          <t>UL7_18_VFD1_DISC</t>
        </is>
      </c>
      <c r="D644" s="1" t="inlineStr">
        <is>
          <t>DISCONNECT AUX</t>
        </is>
      </c>
    </row>
    <row r="645">
      <c r="A645" s="1" t="inlineStr">
        <is>
          <t>UL7_18_VFD1</t>
        </is>
      </c>
      <c r="B645" s="1" t="inlineStr">
        <is>
          <t>I1</t>
        </is>
      </c>
      <c r="C645" s="1" t="inlineStr">
        <is>
          <t>UL7_18_ENC1</t>
        </is>
      </c>
      <c r="D645" s="1" t="inlineStr">
        <is>
          <t>ENCODER</t>
        </is>
      </c>
    </row>
    <row r="646">
      <c r="A646" s="1" t="inlineStr">
        <is>
          <t>UL7_18_VFD1</t>
        </is>
      </c>
      <c r="B646" s="1" t="inlineStr">
        <is>
          <t>I2</t>
        </is>
      </c>
      <c r="C646" s="1" t="inlineStr">
        <is>
          <t>SPARE</t>
        </is>
      </c>
      <c r="D646" s="1" t="n"/>
    </row>
    <row r="647">
      <c r="A647" s="1" t="inlineStr">
        <is>
          <t>UL7_18_VFD1</t>
        </is>
      </c>
      <c r="B647" s="1" t="inlineStr">
        <is>
          <t>I3</t>
        </is>
      </c>
      <c r="C647" s="1" t="inlineStr">
        <is>
          <t>SPARE</t>
        </is>
      </c>
      <c r="D647" s="1" t="n"/>
    </row>
    <row r="648">
      <c r="A648" s="1" t="inlineStr">
        <is>
          <t>UL7_18_VFD1</t>
        </is>
      </c>
      <c r="B648" s="1" t="inlineStr">
        <is>
          <t>IO0</t>
        </is>
      </c>
      <c r="C648" s="1" t="inlineStr">
        <is>
          <t>SPARE</t>
        </is>
      </c>
      <c r="D648" s="1" t="n"/>
    </row>
    <row r="649">
      <c r="A649" s="1" t="inlineStr">
        <is>
          <t>UL7_18_VFD1</t>
        </is>
      </c>
      <c r="B649" s="1" t="inlineStr">
        <is>
          <t>IO1</t>
        </is>
      </c>
      <c r="C649" s="1" t="inlineStr">
        <is>
          <t>SPARE</t>
        </is>
      </c>
      <c r="D649" s="1" t="n"/>
    </row>
    <row r="650">
      <c r="A650" s="1" t="inlineStr">
        <is>
          <t>UL7_18_VFD1</t>
        </is>
      </c>
      <c r="B650" s="1" t="inlineStr">
        <is>
          <t>SI0</t>
        </is>
      </c>
      <c r="C650" s="1" t="inlineStr">
        <is>
          <t>SPARE</t>
        </is>
      </c>
      <c r="D650" s="1" t="n"/>
    </row>
    <row r="651">
      <c r="A651" s="1" t="inlineStr">
        <is>
          <t>UL7_18_VFD1</t>
        </is>
      </c>
      <c r="B651" s="1" t="inlineStr">
        <is>
          <t>SI1</t>
        </is>
      </c>
      <c r="C651" s="1" t="inlineStr">
        <is>
          <t>SPARE</t>
        </is>
      </c>
      <c r="D651" s="1" t="n"/>
    </row>
    <row r="652">
      <c r="A652" s="1" t="inlineStr">
        <is>
          <t>UL7_18_VFD1</t>
        </is>
      </c>
      <c r="B652" s="1" t="inlineStr">
        <is>
          <t>SI2</t>
        </is>
      </c>
      <c r="C652" s="1" t="inlineStr">
        <is>
          <t>SPARE</t>
        </is>
      </c>
      <c r="D652" s="1" t="n"/>
    </row>
    <row r="653">
      <c r="A653" s="1" t="inlineStr">
        <is>
          <t>UL7_18_VFD1</t>
        </is>
      </c>
      <c r="B653" s="1" t="inlineStr">
        <is>
          <t>SI3</t>
        </is>
      </c>
      <c r="C653" s="1" t="inlineStr">
        <is>
          <t>SPARE</t>
        </is>
      </c>
      <c r="D653" s="1" t="n"/>
    </row>
    <row r="654">
      <c r="A654" s="1" t="inlineStr">
        <is>
          <t>UL7_18_VFD1</t>
        </is>
      </c>
      <c r="B654" s="1" t="inlineStr">
        <is>
          <t>SO0</t>
        </is>
      </c>
      <c r="C654" s="1" t="inlineStr">
        <is>
          <t>SPARE</t>
        </is>
      </c>
      <c r="D654" s="1" t="n"/>
    </row>
    <row r="655">
      <c r="A655" s="1" t="inlineStr">
        <is>
          <t>UL7_19_VFD1</t>
        </is>
      </c>
      <c r="B655" s="1" t="inlineStr">
        <is>
          <t>I0</t>
        </is>
      </c>
      <c r="C655" s="1" t="inlineStr">
        <is>
          <t>UL7_19_VFD1_DISC</t>
        </is>
      </c>
      <c r="D655" s="1" t="inlineStr">
        <is>
          <t>DISCONNECT AUX</t>
        </is>
      </c>
    </row>
    <row r="656">
      <c r="A656" s="1" t="inlineStr">
        <is>
          <t>UL7_19_VFD1</t>
        </is>
      </c>
      <c r="B656" s="1" t="inlineStr">
        <is>
          <t>I1</t>
        </is>
      </c>
      <c r="C656" s="1" t="inlineStr">
        <is>
          <t>UL7_19_ENC1</t>
        </is>
      </c>
      <c r="D656" s="1" t="inlineStr">
        <is>
          <t>ENCODER</t>
        </is>
      </c>
    </row>
    <row r="657">
      <c r="A657" s="1" t="inlineStr">
        <is>
          <t>UL7_19_VFD1</t>
        </is>
      </c>
      <c r="B657" s="1" t="inlineStr">
        <is>
          <t>I2</t>
        </is>
      </c>
      <c r="C657" s="1" t="inlineStr">
        <is>
          <t>UL7_19_TPE1</t>
        </is>
      </c>
      <c r="D657" s="1" t="inlineStr">
        <is>
          <t>TRACKING PHOTOEYE</t>
        </is>
      </c>
    </row>
    <row r="658">
      <c r="A658" s="1" t="inlineStr">
        <is>
          <t>UL7_19_VFD1</t>
        </is>
      </c>
      <c r="B658" s="1" t="inlineStr">
        <is>
          <t>I3</t>
        </is>
      </c>
      <c r="C658" s="1" t="inlineStr">
        <is>
          <t>UL7_19_TPE2</t>
        </is>
      </c>
      <c r="D658" s="1" t="inlineStr">
        <is>
          <t>TRACKING PHOTOEYE</t>
        </is>
      </c>
    </row>
    <row r="659">
      <c r="A659" s="1" t="inlineStr">
        <is>
          <t>UL7_19_VFD1</t>
        </is>
      </c>
      <c r="B659" s="1" t="inlineStr">
        <is>
          <t>IO0</t>
        </is>
      </c>
      <c r="C659" s="1" t="inlineStr">
        <is>
          <t>SPARE</t>
        </is>
      </c>
      <c r="D659" s="1" t="n"/>
    </row>
    <row r="660">
      <c r="A660" s="1" t="inlineStr">
        <is>
          <t>UL7_19_VFD1</t>
        </is>
      </c>
      <c r="B660" s="1" t="inlineStr">
        <is>
          <t>IO1</t>
        </is>
      </c>
      <c r="C660" s="1" t="inlineStr">
        <is>
          <t>SPARE</t>
        </is>
      </c>
      <c r="D660" s="1" t="n"/>
    </row>
    <row r="661">
      <c r="A661" s="1" t="inlineStr">
        <is>
          <t>UL7_19_VFD1</t>
        </is>
      </c>
      <c r="B661" s="1" t="inlineStr">
        <is>
          <t>SI0</t>
        </is>
      </c>
      <c r="C661" s="1" t="inlineStr">
        <is>
          <t>SPARE</t>
        </is>
      </c>
      <c r="D661" s="1" t="n"/>
    </row>
    <row r="662">
      <c r="A662" s="1" t="inlineStr">
        <is>
          <t>UL7_19_VFD1</t>
        </is>
      </c>
      <c r="B662" s="1" t="inlineStr">
        <is>
          <t>SI1</t>
        </is>
      </c>
      <c r="C662" s="1" t="inlineStr">
        <is>
          <t>SPARE</t>
        </is>
      </c>
      <c r="D662" s="1" t="n"/>
    </row>
    <row r="663">
      <c r="A663" s="1" t="inlineStr">
        <is>
          <t>UL7_19_VFD1</t>
        </is>
      </c>
      <c r="B663" s="1" t="inlineStr">
        <is>
          <t>SI2</t>
        </is>
      </c>
      <c r="C663" s="1" t="inlineStr">
        <is>
          <t>SPARE</t>
        </is>
      </c>
      <c r="D663" s="1" t="n"/>
    </row>
    <row r="664">
      <c r="A664" s="1" t="inlineStr">
        <is>
          <t>UL7_19_VFD1</t>
        </is>
      </c>
      <c r="B664" s="1" t="inlineStr">
        <is>
          <t>SI3</t>
        </is>
      </c>
      <c r="C664" s="1" t="inlineStr">
        <is>
          <t>SPARE</t>
        </is>
      </c>
      <c r="D664" s="1" t="n"/>
    </row>
    <row r="665">
      <c r="A665" s="1" t="inlineStr">
        <is>
          <t>UL7_19_VFD1</t>
        </is>
      </c>
      <c r="B665" s="1" t="inlineStr">
        <is>
          <t>SO0</t>
        </is>
      </c>
      <c r="C665" s="1" t="inlineStr">
        <is>
          <t>SPARE</t>
        </is>
      </c>
      <c r="D665" s="1" t="n"/>
    </row>
    <row r="666">
      <c r="A666" s="1" t="inlineStr">
        <is>
          <t>UL7_20_VFD1</t>
        </is>
      </c>
      <c r="B666" s="1" t="inlineStr">
        <is>
          <t>I0</t>
        </is>
      </c>
      <c r="C666" s="1" t="inlineStr">
        <is>
          <t>UL7_20_VFD1_DISC</t>
        </is>
      </c>
      <c r="D666" s="1" t="inlineStr">
        <is>
          <t>DISCONNECT AUX</t>
        </is>
      </c>
    </row>
    <row r="667">
      <c r="A667" s="1" t="inlineStr">
        <is>
          <t>UL7_20_VFD1</t>
        </is>
      </c>
      <c r="B667" s="1" t="inlineStr">
        <is>
          <t>I1</t>
        </is>
      </c>
      <c r="C667" s="1" t="inlineStr">
        <is>
          <t>SPARE</t>
        </is>
      </c>
      <c r="D667" s="1" t="n"/>
    </row>
    <row r="668">
      <c r="A668" s="1" t="inlineStr">
        <is>
          <t>UL7_20_VFD1</t>
        </is>
      </c>
      <c r="B668" s="1" t="inlineStr">
        <is>
          <t>I2</t>
        </is>
      </c>
      <c r="C668" s="1" t="inlineStr">
        <is>
          <t>SPARE</t>
        </is>
      </c>
      <c r="D668" s="1" t="n"/>
    </row>
    <row r="669">
      <c r="A669" s="1" t="inlineStr">
        <is>
          <t>UL7_20_VFD1</t>
        </is>
      </c>
      <c r="B669" s="1" t="inlineStr">
        <is>
          <t>I3</t>
        </is>
      </c>
      <c r="C669" s="1" t="inlineStr">
        <is>
          <t>SPARE</t>
        </is>
      </c>
      <c r="D669" s="1" t="n"/>
    </row>
    <row r="670">
      <c r="A670" s="1" t="inlineStr">
        <is>
          <t>UL7_20_VFD1</t>
        </is>
      </c>
      <c r="B670" s="1" t="inlineStr">
        <is>
          <t>IO0</t>
        </is>
      </c>
      <c r="C670" s="1" t="inlineStr">
        <is>
          <t>SPARE</t>
        </is>
      </c>
      <c r="D670" s="1" t="n"/>
    </row>
    <row r="671">
      <c r="A671" s="1" t="inlineStr">
        <is>
          <t>UL7_20_VFD1</t>
        </is>
      </c>
      <c r="B671" s="1" t="inlineStr">
        <is>
          <t>IO1</t>
        </is>
      </c>
      <c r="C671" s="1" t="inlineStr">
        <is>
          <t>SPARE</t>
        </is>
      </c>
      <c r="D671" s="1" t="n"/>
    </row>
    <row r="672">
      <c r="A672" s="1" t="inlineStr">
        <is>
          <t>UL7_20_VFD1</t>
        </is>
      </c>
      <c r="B672" s="1" t="inlineStr">
        <is>
          <t>SI0</t>
        </is>
      </c>
      <c r="C672" s="1" t="inlineStr">
        <is>
          <t>SPARE</t>
        </is>
      </c>
      <c r="D672" s="1" t="n"/>
    </row>
    <row r="673">
      <c r="A673" s="1" t="inlineStr">
        <is>
          <t>UL7_20_VFD1</t>
        </is>
      </c>
      <c r="B673" s="1" t="inlineStr">
        <is>
          <t>SI1</t>
        </is>
      </c>
      <c r="C673" s="1" t="inlineStr">
        <is>
          <t>SPARE</t>
        </is>
      </c>
      <c r="D673" s="1" t="n"/>
    </row>
    <row r="674">
      <c r="A674" s="1" t="inlineStr">
        <is>
          <t>UL7_20_VFD1</t>
        </is>
      </c>
      <c r="B674" s="1" t="inlineStr">
        <is>
          <t>SI2</t>
        </is>
      </c>
      <c r="C674" s="1" t="inlineStr">
        <is>
          <t>SPARE</t>
        </is>
      </c>
      <c r="D674" s="1" t="n"/>
    </row>
    <row r="675">
      <c r="A675" s="1" t="inlineStr">
        <is>
          <t>UL7_20_VFD1</t>
        </is>
      </c>
      <c r="B675" s="1" t="inlineStr">
        <is>
          <t>SI3</t>
        </is>
      </c>
      <c r="C675" s="1" t="inlineStr">
        <is>
          <t>SPARE</t>
        </is>
      </c>
      <c r="D675" s="1" t="n"/>
    </row>
    <row r="676" ht="15" customHeight="1" thickBot="1">
      <c r="A676" s="1" t="inlineStr">
        <is>
          <t>UL7_20_VFD1</t>
        </is>
      </c>
      <c r="B676" s="1" t="inlineStr">
        <is>
          <t>SO0</t>
        </is>
      </c>
      <c r="C676" s="1" t="inlineStr">
        <is>
          <t>SPARE</t>
        </is>
      </c>
      <c r="D676" s="1" t="n"/>
    </row>
    <row r="677" ht="15" customHeight="1" thickTop="1">
      <c r="A677" s="6" t="inlineStr">
        <is>
          <t>NCP1_8_FIO1</t>
        </is>
      </c>
      <c r="B677" s="15" t="inlineStr">
        <is>
          <t>IO0</t>
        </is>
      </c>
      <c r="C677" s="1" t="inlineStr">
        <is>
          <t>NCP1_8_BCN2_R</t>
        </is>
      </c>
      <c r="D677" s="1" t="inlineStr">
        <is>
          <t>RED BEACON LIGHT</t>
        </is>
      </c>
    </row>
    <row r="678">
      <c r="A678" s="1" t="inlineStr">
        <is>
          <t>NCP1_8_FIO1</t>
        </is>
      </c>
      <c r="B678" s="15" t="inlineStr">
        <is>
          <t>IO1</t>
        </is>
      </c>
      <c r="C678" s="1" t="inlineStr">
        <is>
          <t>NCP1_8_BCN2_H</t>
        </is>
      </c>
      <c r="D678" s="1" t="inlineStr">
        <is>
          <t>ALARM HORN</t>
        </is>
      </c>
    </row>
    <row r="679">
      <c r="A679" s="1" t="inlineStr">
        <is>
          <t>NCP1_8_FIO1</t>
        </is>
      </c>
      <c r="B679" s="15" t="inlineStr">
        <is>
          <t>IO2</t>
        </is>
      </c>
      <c r="C679" s="1" t="inlineStr">
        <is>
          <t>NCP1_8_S1_PB</t>
        </is>
      </c>
      <c r="D679" s="1" t="inlineStr">
        <is>
          <t>START PUSHBUTTON</t>
        </is>
      </c>
    </row>
    <row r="680">
      <c r="A680" s="1" t="inlineStr">
        <is>
          <t>NCP1_8_FIO1</t>
        </is>
      </c>
      <c r="B680" s="15" t="inlineStr">
        <is>
          <t>IO3</t>
        </is>
      </c>
      <c r="C680" s="1" t="inlineStr">
        <is>
          <t>NCP1_8_S1_PB_LT</t>
        </is>
      </c>
      <c r="D680" s="1" t="inlineStr">
        <is>
          <t>START PUSHBUTTON LIGHT</t>
        </is>
      </c>
    </row>
    <row r="681">
      <c r="A681" s="1" t="inlineStr">
        <is>
          <t>NCP1_8_FIO1</t>
        </is>
      </c>
      <c r="B681" s="15" t="inlineStr">
        <is>
          <t>IO4</t>
        </is>
      </c>
      <c r="C681" s="1" t="inlineStr">
        <is>
          <t>NCP1_8_S2_PB</t>
        </is>
      </c>
      <c r="D681" s="1" t="inlineStr">
        <is>
          <t>START PUSHBUTTON</t>
        </is>
      </c>
    </row>
    <row r="682">
      <c r="A682" s="1" t="inlineStr">
        <is>
          <t>NCP1_8_FIO1</t>
        </is>
      </c>
      <c r="B682" s="15" t="inlineStr">
        <is>
          <t>IO5</t>
        </is>
      </c>
      <c r="C682" s="1" t="inlineStr">
        <is>
          <t>NCP1_8_S2_PB_LT</t>
        </is>
      </c>
      <c r="D682" s="1" t="inlineStr">
        <is>
          <t>START PUSHBUTTON LIGHT</t>
        </is>
      </c>
    </row>
    <row r="683">
      <c r="A683" s="1" t="inlineStr">
        <is>
          <t>NCP1_8_FIO1</t>
        </is>
      </c>
      <c r="B683" s="15" t="inlineStr">
        <is>
          <t>IO6</t>
        </is>
      </c>
      <c r="C683" s="1" t="inlineStr">
        <is>
          <t>SPARE</t>
        </is>
      </c>
    </row>
    <row r="684">
      <c r="A684" s="1" t="inlineStr">
        <is>
          <t>NCP1_8_FIO1</t>
        </is>
      </c>
      <c r="B684" s="15" t="inlineStr">
        <is>
          <t>IO7</t>
        </is>
      </c>
      <c r="C684" s="1" t="inlineStr">
        <is>
          <t>SPARE</t>
        </is>
      </c>
    </row>
    <row r="685">
      <c r="A685" s="1" t="inlineStr">
        <is>
          <t>NCP1_8_FIO1</t>
        </is>
      </c>
      <c r="B685" s="15" t="inlineStr">
        <is>
          <t>IO8</t>
        </is>
      </c>
      <c r="C685" s="1" t="inlineStr">
        <is>
          <t>SPARE</t>
        </is>
      </c>
    </row>
    <row r="686">
      <c r="A686" s="1" t="inlineStr">
        <is>
          <t>NCP1_8_FIO1</t>
        </is>
      </c>
      <c r="B686" s="15" t="inlineStr">
        <is>
          <t>IO9</t>
        </is>
      </c>
      <c r="C686" s="1" t="inlineStr">
        <is>
          <t>SPARE</t>
        </is>
      </c>
    </row>
    <row r="687">
      <c r="A687" s="1" t="inlineStr">
        <is>
          <t>NCP1_8_FIO1</t>
        </is>
      </c>
      <c r="B687" s="15" t="inlineStr">
        <is>
          <t>IO10</t>
        </is>
      </c>
      <c r="C687" s="1" t="inlineStr">
        <is>
          <t>SPARE</t>
        </is>
      </c>
    </row>
    <row r="688">
      <c r="A688" s="1" t="inlineStr">
        <is>
          <t>NCP1_8_FIO1</t>
        </is>
      </c>
      <c r="B688" s="15" t="inlineStr">
        <is>
          <t>IO11</t>
        </is>
      </c>
      <c r="C688" s="1" t="inlineStr">
        <is>
          <t>SPARE</t>
        </is>
      </c>
    </row>
    <row r="689">
      <c r="A689" s="1" t="inlineStr">
        <is>
          <t>NCP1_8_FIO1</t>
        </is>
      </c>
      <c r="B689" s="15" t="inlineStr">
        <is>
          <t>IO12</t>
        </is>
      </c>
      <c r="C689" s="1" t="inlineStr">
        <is>
          <t>SPARE</t>
        </is>
      </c>
    </row>
    <row r="690">
      <c r="A690" s="1" t="inlineStr">
        <is>
          <t>NCP1_8_FIO1</t>
        </is>
      </c>
      <c r="B690" s="15" t="inlineStr">
        <is>
          <t>IO13</t>
        </is>
      </c>
      <c r="C690" s="1" t="inlineStr">
        <is>
          <t>SPARE</t>
        </is>
      </c>
    </row>
    <row r="691">
      <c r="A691" s="1" t="inlineStr">
        <is>
          <t>NCP1_8_FIO1</t>
        </is>
      </c>
      <c r="B691" s="15" t="inlineStr">
        <is>
          <t>IO14</t>
        </is>
      </c>
      <c r="C691" s="1" t="inlineStr">
        <is>
          <t>SPARE</t>
        </is>
      </c>
    </row>
    <row r="692">
      <c r="A692" s="1" t="inlineStr">
        <is>
          <t>NCP1_8_FIO1</t>
        </is>
      </c>
      <c r="B692" s="15" t="inlineStr">
        <is>
          <t>IO15</t>
        </is>
      </c>
      <c r="C692" s="1" t="inlineStr">
        <is>
          <t>SPARE</t>
        </is>
      </c>
    </row>
    <row r="693">
      <c r="A693" t="inlineStr">
        <is>
          <t>PDP5_FIO1</t>
        </is>
      </c>
      <c r="B693" s="15" t="inlineStr">
        <is>
          <t>IO0</t>
        </is>
      </c>
      <c r="C693" t="inlineStr">
        <is>
          <t>PDP5_CB1</t>
        </is>
      </c>
      <c r="D693" t="inlineStr">
        <is>
          <t>CIRCUIT BREAKER MONITORING</t>
        </is>
      </c>
    </row>
    <row r="694">
      <c r="A694" t="inlineStr">
        <is>
          <t>PDP5_FIO1</t>
        </is>
      </c>
      <c r="B694" s="15" t="inlineStr">
        <is>
          <t>IO1</t>
        </is>
      </c>
      <c r="C694" t="inlineStr">
        <is>
          <t>PDP5_CB2</t>
        </is>
      </c>
      <c r="D694" t="inlineStr">
        <is>
          <t>CIRCUIT BREAKER MONITORING</t>
        </is>
      </c>
    </row>
    <row r="695">
      <c r="A695" t="inlineStr">
        <is>
          <t>PDP5_FIO1</t>
        </is>
      </c>
      <c r="B695" s="15" t="inlineStr">
        <is>
          <t>IO2</t>
        </is>
      </c>
      <c r="C695" t="inlineStr">
        <is>
          <t>PDP5_CB3</t>
        </is>
      </c>
      <c r="D695" t="inlineStr">
        <is>
          <t>CIRCUIT BREAKER MONITORING</t>
        </is>
      </c>
    </row>
    <row r="696">
      <c r="A696" t="inlineStr">
        <is>
          <t>PDP5_FIO1</t>
        </is>
      </c>
      <c r="B696" s="15" t="inlineStr">
        <is>
          <t>IO3</t>
        </is>
      </c>
      <c r="C696" t="inlineStr">
        <is>
          <t>PDP5_CB4</t>
        </is>
      </c>
      <c r="D696" t="inlineStr">
        <is>
          <t>CIRCUIT BREAKER MONITORING</t>
        </is>
      </c>
    </row>
    <row r="697">
      <c r="A697" t="inlineStr">
        <is>
          <t>PDP5_FIO1</t>
        </is>
      </c>
      <c r="B697" s="15" t="inlineStr">
        <is>
          <t>IO4</t>
        </is>
      </c>
      <c r="C697" t="inlineStr">
        <is>
          <t>PDP5_CB5</t>
        </is>
      </c>
      <c r="D697" t="inlineStr">
        <is>
          <t>CIRCUIT BREAKER MONITORING</t>
        </is>
      </c>
    </row>
    <row r="698">
      <c r="A698" t="inlineStr">
        <is>
          <t>PDP5_FIO1</t>
        </is>
      </c>
      <c r="B698" s="15" t="inlineStr">
        <is>
          <t>IO5</t>
        </is>
      </c>
      <c r="C698" t="inlineStr">
        <is>
          <t>SPARE</t>
        </is>
      </c>
    </row>
    <row r="699">
      <c r="A699" t="inlineStr">
        <is>
          <t>PDP5_FIO1</t>
        </is>
      </c>
      <c r="B699" s="15" t="inlineStr">
        <is>
          <t>IO6</t>
        </is>
      </c>
      <c r="C699" t="inlineStr">
        <is>
          <t>PDP5_CB6</t>
        </is>
      </c>
      <c r="D699" t="inlineStr">
        <is>
          <t>CIRCUIT BREAKER MONITORING</t>
        </is>
      </c>
    </row>
    <row r="700">
      <c r="A700" t="inlineStr">
        <is>
          <t>PDP5_FIO1</t>
        </is>
      </c>
      <c r="B700" s="15" t="inlineStr">
        <is>
          <t>IO7</t>
        </is>
      </c>
      <c r="C700" t="inlineStr">
        <is>
          <t>SPARE</t>
        </is>
      </c>
    </row>
    <row r="701">
      <c r="A701" t="inlineStr">
        <is>
          <t>PDP5_FIO1</t>
        </is>
      </c>
      <c r="B701" s="15" t="inlineStr">
        <is>
          <t>IO8</t>
        </is>
      </c>
      <c r="C701" t="inlineStr">
        <is>
          <t>PDP5_CB7</t>
        </is>
      </c>
      <c r="D701" t="inlineStr">
        <is>
          <t>CIRCUIT BREAKER MONITORING</t>
        </is>
      </c>
    </row>
    <row r="702">
      <c r="A702" t="inlineStr">
        <is>
          <t>PDP5_FIO1</t>
        </is>
      </c>
      <c r="B702" s="15" t="inlineStr">
        <is>
          <t>IO9</t>
        </is>
      </c>
      <c r="C702" t="inlineStr">
        <is>
          <t>PDP5_CB8</t>
        </is>
      </c>
      <c r="D702" t="inlineStr">
        <is>
          <t>CIRCUIT BREAKER MONITORING</t>
        </is>
      </c>
    </row>
    <row r="703">
      <c r="A703" t="inlineStr">
        <is>
          <t>PDP5_FIO1</t>
        </is>
      </c>
      <c r="B703" s="15" t="inlineStr">
        <is>
          <t>IO10</t>
        </is>
      </c>
      <c r="C703" t="inlineStr">
        <is>
          <t>PDP5_CB9</t>
        </is>
      </c>
      <c r="D703" t="inlineStr">
        <is>
          <t>CIRCUIT BREAKER MONITORING</t>
        </is>
      </c>
    </row>
    <row r="704">
      <c r="A704" t="inlineStr">
        <is>
          <t>PDP5_FIO1</t>
        </is>
      </c>
      <c r="B704" s="15" t="inlineStr">
        <is>
          <t>IO11</t>
        </is>
      </c>
      <c r="C704" t="inlineStr">
        <is>
          <t>PDP5_CB10</t>
        </is>
      </c>
      <c r="D704" t="inlineStr">
        <is>
          <t>CIRCUIT BREAKER MONITORING</t>
        </is>
      </c>
    </row>
    <row r="705">
      <c r="A705" t="inlineStr">
        <is>
          <t>PDP5_FIO1</t>
        </is>
      </c>
      <c r="B705" s="15" t="inlineStr">
        <is>
          <t>IO12</t>
        </is>
      </c>
      <c r="C705" t="inlineStr">
        <is>
          <t>PDP5_PWM1</t>
        </is>
      </c>
      <c r="D705" t="inlineStr">
        <is>
          <t>PHASE MONITOR</t>
        </is>
      </c>
    </row>
    <row r="706">
      <c r="A706" t="inlineStr">
        <is>
          <t>PDP5_FIO1</t>
        </is>
      </c>
      <c r="B706" s="15" t="inlineStr">
        <is>
          <t>IO13</t>
        </is>
      </c>
      <c r="C706" t="inlineStr">
        <is>
          <t>SPARE</t>
        </is>
      </c>
    </row>
    <row r="707">
      <c r="A707" t="inlineStr">
        <is>
          <t>PDP5_FIO1</t>
        </is>
      </c>
      <c r="B707" s="15" t="inlineStr">
        <is>
          <t>IO14</t>
        </is>
      </c>
      <c r="C707" t="inlineStr">
        <is>
          <t>PDP5_FIOH1</t>
        </is>
      </c>
      <c r="D707" t="inlineStr">
        <is>
          <t>FIO HUB</t>
        </is>
      </c>
    </row>
    <row r="708">
      <c r="A708" t="inlineStr">
        <is>
          <t>PDP5_FIO1</t>
        </is>
      </c>
      <c r="B708" s="15" t="inlineStr">
        <is>
          <t>IO15</t>
        </is>
      </c>
    </row>
    <row r="709">
      <c r="A709" t="inlineStr">
        <is>
          <t>PDP5_FIOH1</t>
        </is>
      </c>
      <c r="B709" s="15" t="inlineStr">
        <is>
          <t>IO0</t>
        </is>
      </c>
      <c r="C709" t="inlineStr">
        <is>
          <t>PDP5_CB11</t>
        </is>
      </c>
      <c r="D709" t="inlineStr">
        <is>
          <t>CIRCUIT BREAKER MONITORING</t>
        </is>
      </c>
    </row>
    <row r="710">
      <c r="A710" t="inlineStr">
        <is>
          <t>PDP5_FIOH1</t>
        </is>
      </c>
      <c r="B710" s="15" t="inlineStr">
        <is>
          <t>IO1</t>
        </is>
      </c>
      <c r="C710" t="inlineStr">
        <is>
          <t>PDP5_CB12</t>
        </is>
      </c>
      <c r="D710" t="inlineStr">
        <is>
          <t>CIRCUIT BREAKER MONITORING</t>
        </is>
      </c>
    </row>
    <row r="711">
      <c r="A711" t="inlineStr">
        <is>
          <t>PDP5_FIOH1</t>
        </is>
      </c>
      <c r="B711" s="15" t="inlineStr">
        <is>
          <t>IO2</t>
        </is>
      </c>
      <c r="C711" t="inlineStr">
        <is>
          <t>PDP5_CB13</t>
        </is>
      </c>
      <c r="D711" t="inlineStr">
        <is>
          <t>CIRCUIT BREAKER MONITORING</t>
        </is>
      </c>
    </row>
    <row r="712">
      <c r="A712" t="inlineStr">
        <is>
          <t>PDP5_FIOH1</t>
        </is>
      </c>
      <c r="B712" s="15" t="inlineStr">
        <is>
          <t>IO3</t>
        </is>
      </c>
      <c r="C712" t="inlineStr">
        <is>
          <t>PDP5_CB14</t>
        </is>
      </c>
      <c r="D712" t="inlineStr">
        <is>
          <t>CIRCUIT BREAKER MONITORING</t>
        </is>
      </c>
    </row>
    <row r="713">
      <c r="A713" t="inlineStr">
        <is>
          <t>PDP5_FIOH1</t>
        </is>
      </c>
      <c r="B713" s="15" t="inlineStr">
        <is>
          <t>IO4</t>
        </is>
      </c>
      <c r="C713" t="inlineStr">
        <is>
          <t>PDP5_CB15</t>
        </is>
      </c>
      <c r="D713" t="inlineStr">
        <is>
          <t>CIRCUIT BREAKER MONITORING</t>
        </is>
      </c>
    </row>
    <row r="714">
      <c r="A714" t="inlineStr">
        <is>
          <t>PDP5_FIOH1</t>
        </is>
      </c>
      <c r="B714" s="15" t="inlineStr">
        <is>
          <t>IO5</t>
        </is>
      </c>
      <c r="C714" t="inlineStr">
        <is>
          <t>PDP5_CB16</t>
        </is>
      </c>
      <c r="D714" t="inlineStr">
        <is>
          <t>CIRCUIT BREAKER MONITORING</t>
        </is>
      </c>
    </row>
    <row r="715">
      <c r="A715" t="inlineStr">
        <is>
          <t>PDP5_FIOH1</t>
        </is>
      </c>
      <c r="B715" s="15" t="inlineStr">
        <is>
          <t>IO6</t>
        </is>
      </c>
      <c r="C715" t="inlineStr">
        <is>
          <t>PDP5_CB17</t>
        </is>
      </c>
      <c r="D715" t="inlineStr">
        <is>
          <t>CIRCUIT BREAKER MONITORING</t>
        </is>
      </c>
    </row>
    <row r="716">
      <c r="A716" t="inlineStr">
        <is>
          <t>PDP5_FIOH1</t>
        </is>
      </c>
      <c r="B716" s="15" t="inlineStr">
        <is>
          <t>IO7</t>
        </is>
      </c>
      <c r="C716" t="inlineStr">
        <is>
          <t>PDP5_CB18</t>
        </is>
      </c>
      <c r="D716" t="inlineStr">
        <is>
          <t>CIRCUIT BREAKER MONITORING</t>
        </is>
      </c>
    </row>
    <row r="717">
      <c r="A717" t="inlineStr">
        <is>
          <t>PDP5_FIOH1</t>
        </is>
      </c>
      <c r="B717" s="15" t="inlineStr">
        <is>
          <t>IO8</t>
        </is>
      </c>
      <c r="C717" t="inlineStr">
        <is>
          <t>PDP5_CB19</t>
        </is>
      </c>
      <c r="D717" t="inlineStr">
        <is>
          <t>CIRCUIT BREAKER MONITORING</t>
        </is>
      </c>
    </row>
    <row r="718">
      <c r="A718" t="inlineStr">
        <is>
          <t>PDP5_FIOH1</t>
        </is>
      </c>
      <c r="B718" s="15" t="inlineStr">
        <is>
          <t>IO9</t>
        </is>
      </c>
      <c r="C718" t="inlineStr">
        <is>
          <t>PDP5_CB20</t>
        </is>
      </c>
      <c r="D718" t="inlineStr">
        <is>
          <t>CIRCUIT BREAKER MONITORING</t>
        </is>
      </c>
    </row>
    <row r="719">
      <c r="A719" t="inlineStr">
        <is>
          <t>PDP5_FIOH1</t>
        </is>
      </c>
      <c r="B719" s="15" t="inlineStr">
        <is>
          <t>IO10</t>
        </is>
      </c>
      <c r="C719" t="inlineStr">
        <is>
          <t>PDP5_CB21</t>
        </is>
      </c>
      <c r="D719" t="inlineStr">
        <is>
          <t>CIRCUIT BREAKER MONITORING</t>
        </is>
      </c>
    </row>
    <row r="720">
      <c r="A720" t="inlineStr">
        <is>
          <t>PDP5_FIOH1</t>
        </is>
      </c>
      <c r="B720" s="15" t="inlineStr">
        <is>
          <t>IO11</t>
        </is>
      </c>
      <c r="C720" t="inlineStr">
        <is>
          <t>PDP5_CB22</t>
        </is>
      </c>
      <c r="D720" t="inlineStr">
        <is>
          <t>CIRCUIT BREAKER MONITORING</t>
        </is>
      </c>
    </row>
    <row r="721">
      <c r="A721" t="inlineStr">
        <is>
          <t>PDP5_FIOH1</t>
        </is>
      </c>
      <c r="B721" s="15" t="inlineStr">
        <is>
          <t>IO12</t>
        </is>
      </c>
      <c r="C721" t="inlineStr">
        <is>
          <t>PDP5_CB23</t>
        </is>
      </c>
      <c r="D721" t="inlineStr">
        <is>
          <t>CIRCUIT BREAKER MONITORING</t>
        </is>
      </c>
    </row>
    <row r="722">
      <c r="A722" t="inlineStr">
        <is>
          <t>PDP5_FIOH1</t>
        </is>
      </c>
      <c r="B722" s="15" t="inlineStr">
        <is>
          <t>IO13</t>
        </is>
      </c>
      <c r="C722" t="inlineStr">
        <is>
          <t>PDP5_CB24</t>
        </is>
      </c>
      <c r="D722" t="inlineStr">
        <is>
          <t>CIRCUIT BREAKER MONITORING</t>
        </is>
      </c>
    </row>
    <row r="723">
      <c r="A723" t="inlineStr">
        <is>
          <t>PDP5_FIOH1</t>
        </is>
      </c>
      <c r="B723" s="15" t="inlineStr">
        <is>
          <t>IO14</t>
        </is>
      </c>
      <c r="C723" t="inlineStr">
        <is>
          <t>PDP5_CB25</t>
        </is>
      </c>
      <c r="D723" t="inlineStr">
        <is>
          <t>CIRCUIT BREAKER MONITORING</t>
        </is>
      </c>
    </row>
    <row r="724">
      <c r="A724" t="inlineStr">
        <is>
          <t>PDP5_FIOH1</t>
        </is>
      </c>
      <c r="B724" s="15" t="inlineStr">
        <is>
          <t>IO15</t>
        </is>
      </c>
      <c r="C724" t="inlineStr">
        <is>
          <t>PDP5_CB26</t>
        </is>
      </c>
      <c r="D724" t="inlineStr">
        <is>
          <t>CIRCUIT BREAKER MONITORING</t>
        </is>
      </c>
    </row>
    <row r="725">
      <c r="A725" s="16" t="inlineStr">
        <is>
          <t>SLOT5_IB16</t>
        </is>
      </c>
      <c r="B725" s="16" t="inlineStr">
        <is>
          <t>I0</t>
        </is>
      </c>
      <c r="C725" s="16" t="inlineStr">
        <is>
          <t>MCM03</t>
        </is>
      </c>
      <c r="D725" s="16" t="inlineStr">
        <is>
          <t>S_PBLT START</t>
        </is>
      </c>
    </row>
    <row r="726">
      <c r="A726" s="16" t="inlineStr">
        <is>
          <t>SLOT5_IB16</t>
        </is>
      </c>
      <c r="B726" s="16" t="inlineStr">
        <is>
          <t>I1</t>
        </is>
      </c>
      <c r="C726" s="16" t="inlineStr">
        <is>
          <t>MCM03</t>
        </is>
      </c>
      <c r="D726" s="16" t="inlineStr">
        <is>
          <t>ST_PB STOP</t>
        </is>
      </c>
    </row>
    <row r="727">
      <c r="A727" s="16" t="inlineStr">
        <is>
          <t>SLOT5_IB16</t>
        </is>
      </c>
      <c r="B727" s="16" t="inlineStr">
        <is>
          <t>I2</t>
        </is>
      </c>
      <c r="C727" s="16" t="inlineStr">
        <is>
          <t>MCM03</t>
        </is>
      </c>
      <c r="D727" s="16" t="inlineStr">
        <is>
          <t>MF_PBLT MOTOR FAULT RESET</t>
        </is>
      </c>
    </row>
    <row r="728">
      <c r="A728" s="16" t="inlineStr">
        <is>
          <t>SLOT5_IB16</t>
        </is>
      </c>
      <c r="B728" s="16" t="inlineStr">
        <is>
          <t>I3</t>
        </is>
      </c>
      <c r="C728" s="16" t="inlineStr">
        <is>
          <t>MCM03</t>
        </is>
      </c>
      <c r="D728" s="16" t="inlineStr">
        <is>
          <t>JR_PBLT JAM RESET</t>
        </is>
      </c>
    </row>
    <row r="729">
      <c r="A729" s="16" t="inlineStr">
        <is>
          <t>SLOT5_IB16</t>
        </is>
      </c>
      <c r="B729" s="16" t="inlineStr">
        <is>
          <t>I4</t>
        </is>
      </c>
      <c r="C729" s="16" t="inlineStr">
        <is>
          <t>MCM03</t>
        </is>
      </c>
      <c r="D729" s="16" t="inlineStr">
        <is>
          <t>LAP_PBLT LOW AIR PRESSURE</t>
        </is>
      </c>
    </row>
    <row r="730" ht="29" customHeight="1">
      <c r="A730" s="16" t="inlineStr">
        <is>
          <t>SLOT5_IB16</t>
        </is>
      </c>
      <c r="B730" s="16" t="inlineStr">
        <is>
          <t>I5</t>
        </is>
      </c>
      <c r="C730" s="16" t="inlineStr">
        <is>
          <t>MCM03</t>
        </is>
      </c>
      <c r="D730" s="16" t="inlineStr">
        <is>
          <t>PBFR_PBLT POWER BRANCH FAULT RESET</t>
        </is>
      </c>
    </row>
    <row r="731" ht="29" customHeight="1">
      <c r="A731" s="16" t="inlineStr">
        <is>
          <t>SLOT5_IB16</t>
        </is>
      </c>
      <c r="B731" s="16" t="inlineStr">
        <is>
          <t>I6</t>
        </is>
      </c>
      <c r="C731" s="16" t="inlineStr">
        <is>
          <t>MCM03</t>
        </is>
      </c>
      <c r="D731" s="16" t="inlineStr">
        <is>
          <t>BATTERY_FAULT_UPS BATTERY FAULT</t>
        </is>
      </c>
    </row>
    <row r="732">
      <c r="A732" s="16" t="inlineStr">
        <is>
          <t>SLOT5_IB16</t>
        </is>
      </c>
      <c r="B732" s="16" t="inlineStr">
        <is>
          <t>I7</t>
        </is>
      </c>
      <c r="C732" s="16" t="inlineStr">
        <is>
          <t>MCM03</t>
        </is>
      </c>
      <c r="D732" s="16" t="inlineStr">
        <is>
          <t>ON_BATTERY ON BATTERY</t>
        </is>
      </c>
    </row>
    <row r="733" ht="29" customHeight="1">
      <c r="A733" s="16" t="inlineStr">
        <is>
          <t>SLOT5_IB16</t>
        </is>
      </c>
      <c r="B733" s="16" t="inlineStr">
        <is>
          <t>I8</t>
        </is>
      </c>
      <c r="C733" s="16" t="inlineStr">
        <is>
          <t>MCM03</t>
        </is>
      </c>
      <c r="D733" s="16" t="inlineStr">
        <is>
          <t>UPS_BATTERY_LOW UPS BATTERY LOW</t>
        </is>
      </c>
    </row>
    <row r="734" ht="29" customHeight="1">
      <c r="A734" s="16" t="inlineStr">
        <is>
          <t>SLOT5_IB16</t>
        </is>
      </c>
      <c r="B734" s="16" t="inlineStr">
        <is>
          <t>I9</t>
        </is>
      </c>
      <c r="C734" s="16" t="inlineStr">
        <is>
          <t>MCM03</t>
        </is>
      </c>
      <c r="D734" s="16" t="inlineStr">
        <is>
          <t>NAT_SWITCH ALARM NAT SWITCH</t>
        </is>
      </c>
    </row>
    <row r="735">
      <c r="A735" s="16" t="inlineStr">
        <is>
          <t>SLOT5_IB16</t>
        </is>
      </c>
      <c r="B735" s="16" t="inlineStr">
        <is>
          <t>I10</t>
        </is>
      </c>
      <c r="C735" s="16" t="inlineStr">
        <is>
          <t>SPARE</t>
        </is>
      </c>
      <c r="D735" s="16" t="n"/>
    </row>
    <row r="736">
      <c r="A736" s="16" t="inlineStr">
        <is>
          <t>SLOT5_IB16</t>
        </is>
      </c>
      <c r="B736" s="16" t="inlineStr">
        <is>
          <t>I11</t>
        </is>
      </c>
      <c r="C736" s="16" t="inlineStr">
        <is>
          <t>SPARE</t>
        </is>
      </c>
      <c r="D736" s="16" t="n"/>
    </row>
    <row r="737">
      <c r="A737" s="16" t="inlineStr">
        <is>
          <t>SLOT5_IB16</t>
        </is>
      </c>
      <c r="B737" s="16" t="inlineStr">
        <is>
          <t>I12</t>
        </is>
      </c>
      <c r="C737" s="16" t="inlineStr">
        <is>
          <t>SPARE</t>
        </is>
      </c>
      <c r="D737" s="16" t="n"/>
    </row>
    <row r="738">
      <c r="A738" s="16" t="inlineStr">
        <is>
          <t>SLOT5_IB16</t>
        </is>
      </c>
      <c r="B738" s="16" t="inlineStr">
        <is>
          <t>I13</t>
        </is>
      </c>
      <c r="C738" s="16" t="inlineStr">
        <is>
          <t>SPARE</t>
        </is>
      </c>
      <c r="D738" s="16" t="n"/>
    </row>
    <row r="739">
      <c r="A739" s="16" t="inlineStr">
        <is>
          <t>SLOT5_IB16</t>
        </is>
      </c>
      <c r="B739" s="16" t="inlineStr">
        <is>
          <t>I14</t>
        </is>
      </c>
      <c r="C739" s="16" t="inlineStr">
        <is>
          <t>SPARE</t>
        </is>
      </c>
      <c r="D739" s="16" t="n"/>
    </row>
    <row r="740">
      <c r="A740" s="16" t="inlineStr">
        <is>
          <t>SLOT5_IB16</t>
        </is>
      </c>
      <c r="B740" s="16" t="inlineStr">
        <is>
          <t>I15</t>
        </is>
      </c>
      <c r="C740" s="16" t="inlineStr">
        <is>
          <t>SPARE</t>
        </is>
      </c>
      <c r="D740" s="16" t="n"/>
    </row>
    <row r="741" ht="29" customHeight="1">
      <c r="A741" s="16" t="inlineStr">
        <is>
          <t>SLOT6_OB16E</t>
        </is>
      </c>
      <c r="B741" s="16" t="inlineStr">
        <is>
          <t>O0</t>
        </is>
      </c>
      <c r="C741" s="16" t="inlineStr">
        <is>
          <t>MCM03</t>
        </is>
      </c>
      <c r="D741" s="16" t="inlineStr">
        <is>
          <t>ES_LT EMERGENCY STOP ACTUATED</t>
        </is>
      </c>
    </row>
    <row r="742">
      <c r="A742" s="16" t="inlineStr">
        <is>
          <t>SLOT6_OB16E</t>
        </is>
      </c>
      <c r="B742" s="16" t="inlineStr">
        <is>
          <t>O1</t>
        </is>
      </c>
      <c r="C742" s="16" t="inlineStr">
        <is>
          <t>MCM03</t>
        </is>
      </c>
      <c r="D742" s="16" t="inlineStr">
        <is>
          <t>S_PBLT START LIGHT</t>
        </is>
      </c>
    </row>
    <row r="743">
      <c r="A743" s="16" t="inlineStr">
        <is>
          <t>SLOT6_OB16E</t>
        </is>
      </c>
      <c r="B743" s="16" t="inlineStr">
        <is>
          <t>O2</t>
        </is>
      </c>
      <c r="C743" s="16" t="inlineStr">
        <is>
          <t>MCM03</t>
        </is>
      </c>
      <c r="D743" s="16" t="inlineStr">
        <is>
          <t>MF_PBLT MOTOR FAULT LIGHT</t>
        </is>
      </c>
    </row>
    <row r="744">
      <c r="A744" s="16" t="inlineStr">
        <is>
          <t>SLOT6_OB16E</t>
        </is>
      </c>
      <c r="B744" s="16" t="inlineStr">
        <is>
          <t>O3</t>
        </is>
      </c>
      <c r="C744" s="16" t="inlineStr">
        <is>
          <t>MCM03</t>
        </is>
      </c>
      <c r="D744" s="16" t="inlineStr">
        <is>
          <t>JR_PBLT JAM RESTART LIGHT</t>
        </is>
      </c>
    </row>
    <row r="745" ht="29" customHeight="1">
      <c r="A745" s="16" t="inlineStr">
        <is>
          <t>SLOT6_OB16E</t>
        </is>
      </c>
      <c r="B745" s="16" t="inlineStr">
        <is>
          <t>O4</t>
        </is>
      </c>
      <c r="C745" s="16" t="inlineStr">
        <is>
          <t>MCM03</t>
        </is>
      </c>
      <c r="D745" s="16" t="inlineStr">
        <is>
          <t>LAP_PBLT LOW AIR PRESSURE LIGHT</t>
        </is>
      </c>
    </row>
    <row r="746" ht="29" customHeight="1">
      <c r="A746" s="16" t="inlineStr">
        <is>
          <t>SLOT6_OB16E</t>
        </is>
      </c>
      <c r="B746" s="16" t="inlineStr">
        <is>
          <t>O5</t>
        </is>
      </c>
      <c r="C746" s="16" t="inlineStr">
        <is>
          <t>MCM03</t>
        </is>
      </c>
      <c r="D746" s="16" t="inlineStr">
        <is>
          <t>PBFR_PBLT POWER BRANCH FAULT RESET LIGHT</t>
        </is>
      </c>
    </row>
    <row r="747">
      <c r="A747" s="16" t="inlineStr">
        <is>
          <t>SLOT6_OB16E</t>
        </is>
      </c>
      <c r="B747" s="16" t="inlineStr">
        <is>
          <t>O6</t>
        </is>
      </c>
      <c r="C747" s="16" t="inlineStr">
        <is>
          <t>SPARE</t>
        </is>
      </c>
      <c r="D747" s="16" t="n"/>
    </row>
    <row r="748">
      <c r="A748" s="16" t="inlineStr">
        <is>
          <t>SLOT6_OB16E</t>
        </is>
      </c>
      <c r="B748" s="16" t="inlineStr">
        <is>
          <t>O7</t>
        </is>
      </c>
      <c r="C748" s="16" t="inlineStr">
        <is>
          <t>SPARE</t>
        </is>
      </c>
      <c r="D748" s="16" t="n"/>
    </row>
    <row r="749">
      <c r="A749" s="16" t="inlineStr">
        <is>
          <t>SLOT6_OB16E</t>
        </is>
      </c>
      <c r="B749" s="16" t="inlineStr">
        <is>
          <t>O8</t>
        </is>
      </c>
      <c r="C749" s="16" t="inlineStr">
        <is>
          <t>SPARE</t>
        </is>
      </c>
      <c r="D749" s="16" t="n"/>
    </row>
    <row r="750">
      <c r="A750" s="16" t="inlineStr">
        <is>
          <t>SLOT6_OB16E</t>
        </is>
      </c>
      <c r="B750" s="16" t="inlineStr">
        <is>
          <t>O9</t>
        </is>
      </c>
      <c r="C750" s="16" t="inlineStr">
        <is>
          <t>SPARE</t>
        </is>
      </c>
      <c r="D750" s="16" t="n"/>
    </row>
    <row r="751">
      <c r="A751" s="16" t="inlineStr">
        <is>
          <t>SLOT6_OB16E</t>
        </is>
      </c>
      <c r="B751" s="16" t="inlineStr">
        <is>
          <t>O10</t>
        </is>
      </c>
      <c r="C751" s="16" t="inlineStr">
        <is>
          <t>SPARE</t>
        </is>
      </c>
      <c r="D751" s="16" t="n"/>
    </row>
    <row r="752">
      <c r="A752" s="16" t="inlineStr">
        <is>
          <t>SLOT6_OB16E</t>
        </is>
      </c>
      <c r="B752" s="16" t="inlineStr">
        <is>
          <t>O11</t>
        </is>
      </c>
      <c r="C752" s="16" t="inlineStr">
        <is>
          <t>SPARE</t>
        </is>
      </c>
      <c r="D752" s="16" t="n"/>
    </row>
    <row r="753">
      <c r="A753" s="16" t="inlineStr">
        <is>
          <t>SLOT6_OB16E</t>
        </is>
      </c>
      <c r="B753" s="16" t="inlineStr">
        <is>
          <t>O12</t>
        </is>
      </c>
      <c r="C753" s="16" t="inlineStr">
        <is>
          <t>SPARE</t>
        </is>
      </c>
      <c r="D753" s="16" t="n"/>
    </row>
    <row r="754">
      <c r="A754" s="16" t="inlineStr">
        <is>
          <t>SLOT6_OB16E</t>
        </is>
      </c>
      <c r="B754" s="16" t="inlineStr">
        <is>
          <t>O13</t>
        </is>
      </c>
      <c r="C754" s="16" t="inlineStr">
        <is>
          <t>SPARE</t>
        </is>
      </c>
      <c r="D754" s="16" t="n"/>
    </row>
    <row r="755">
      <c r="A755" s="16" t="inlineStr">
        <is>
          <t>SLOT6_OB16E</t>
        </is>
      </c>
      <c r="B755" s="16" t="inlineStr">
        <is>
          <t>O14</t>
        </is>
      </c>
      <c r="C755" s="16" t="inlineStr">
        <is>
          <t>SPARE</t>
        </is>
      </c>
      <c r="D755" s="16" t="n"/>
    </row>
    <row r="756">
      <c r="A756" s="16" t="inlineStr">
        <is>
          <t>SLOT6_OB16E</t>
        </is>
      </c>
      <c r="B756" s="16" t="inlineStr">
        <is>
          <t>O15</t>
        </is>
      </c>
      <c r="C756" s="16" t="inlineStr">
        <is>
          <t>SPARE</t>
        </is>
      </c>
      <c r="D756" s="16" t="n"/>
    </row>
    <row r="757">
      <c r="A757" s="16" t="inlineStr">
        <is>
          <t>SLOT7_IB16S</t>
        </is>
      </c>
      <c r="B757" s="16" t="inlineStr">
        <is>
          <t>I0</t>
        </is>
      </c>
      <c r="C757" s="16" t="inlineStr">
        <is>
          <t>MCM03</t>
        </is>
      </c>
      <c r="D757" s="16" t="inlineStr">
        <is>
          <t>FIRE_ALARM FIRE ALARM</t>
        </is>
      </c>
    </row>
    <row r="758">
      <c r="A758" s="16" t="inlineStr">
        <is>
          <t>SLOT7_IB16S</t>
        </is>
      </c>
      <c r="B758" s="16" t="inlineStr">
        <is>
          <t>I1</t>
        </is>
      </c>
      <c r="C758" s="16" t="inlineStr">
        <is>
          <t>SPARE</t>
        </is>
      </c>
      <c r="D758" s="16" t="n"/>
    </row>
    <row r="759">
      <c r="A759" s="16" t="inlineStr">
        <is>
          <t>SLOT7_IB16S</t>
        </is>
      </c>
      <c r="B759" s="16" t="inlineStr">
        <is>
          <t>I2</t>
        </is>
      </c>
      <c r="C759" s="16" t="inlineStr">
        <is>
          <t>MCM03</t>
        </is>
      </c>
      <c r="D759" s="16" t="inlineStr">
        <is>
          <t>ES_PB ES_PB_CH1</t>
        </is>
      </c>
    </row>
    <row r="760">
      <c r="A760" s="16" t="inlineStr">
        <is>
          <t>SLOT7_IB16S</t>
        </is>
      </c>
      <c r="B760" s="16" t="inlineStr">
        <is>
          <t>I3</t>
        </is>
      </c>
      <c r="C760" s="16" t="inlineStr">
        <is>
          <t>MCM03</t>
        </is>
      </c>
      <c r="D760" s="16" t="inlineStr">
        <is>
          <t>ES_PB ES_PB_CH2</t>
        </is>
      </c>
    </row>
    <row r="761">
      <c r="A761" s="16" t="inlineStr">
        <is>
          <t>SLOT7_IB16S</t>
        </is>
      </c>
      <c r="B761" s="16" t="inlineStr">
        <is>
          <t>I4</t>
        </is>
      </c>
      <c r="C761" s="16" t="inlineStr">
        <is>
          <t>SPARE</t>
        </is>
      </c>
      <c r="D761" s="16" t="n"/>
    </row>
    <row r="762">
      <c r="A762" s="16" t="inlineStr">
        <is>
          <t>SLOT7_IB16S</t>
        </is>
      </c>
      <c r="B762" s="16" t="inlineStr">
        <is>
          <t>I5</t>
        </is>
      </c>
      <c r="C762" s="16" t="inlineStr">
        <is>
          <t>SPARE</t>
        </is>
      </c>
      <c r="D762" s="16" t="n"/>
    </row>
    <row r="763">
      <c r="A763" s="16" t="inlineStr">
        <is>
          <t>SLOT7_IB16S</t>
        </is>
      </c>
      <c r="B763" s="16" t="inlineStr">
        <is>
          <t>I6</t>
        </is>
      </c>
      <c r="C763" s="16" t="inlineStr">
        <is>
          <t>SPARE</t>
        </is>
      </c>
      <c r="D763" s="16" t="n"/>
    </row>
    <row r="764">
      <c r="A764" s="16" t="inlineStr">
        <is>
          <t>SLOT7_IB16S</t>
        </is>
      </c>
      <c r="B764" s="16" t="inlineStr">
        <is>
          <t>I7</t>
        </is>
      </c>
      <c r="C764" s="16" t="inlineStr">
        <is>
          <t>SPARE</t>
        </is>
      </c>
      <c r="D764" s="16" t="n"/>
    </row>
    <row r="765">
      <c r="A765" s="16" t="inlineStr">
        <is>
          <t>SLOT7_IB16S</t>
        </is>
      </c>
      <c r="B765" s="16" t="inlineStr">
        <is>
          <t>I8</t>
        </is>
      </c>
      <c r="C765" s="16" t="inlineStr">
        <is>
          <t>SPARE</t>
        </is>
      </c>
      <c r="D765" s="16" t="n"/>
    </row>
    <row r="766">
      <c r="A766" s="16" t="inlineStr">
        <is>
          <t>SLOT7_IB16S</t>
        </is>
      </c>
      <c r="B766" s="16" t="inlineStr">
        <is>
          <t>I9</t>
        </is>
      </c>
      <c r="C766" s="16" t="inlineStr">
        <is>
          <t>SPARE</t>
        </is>
      </c>
      <c r="D766" s="16" t="n"/>
    </row>
    <row r="767">
      <c r="A767" s="16" t="inlineStr">
        <is>
          <t>SLOT7_IB16S</t>
        </is>
      </c>
      <c r="B767" s="16" t="inlineStr">
        <is>
          <t>I10</t>
        </is>
      </c>
      <c r="C767" s="16" t="inlineStr">
        <is>
          <t>SPARE</t>
        </is>
      </c>
      <c r="D767" s="16" t="n"/>
    </row>
    <row r="768">
      <c r="A768" s="16" t="inlineStr">
        <is>
          <t>SLOT7_IB16S</t>
        </is>
      </c>
      <c r="B768" s="16" t="inlineStr">
        <is>
          <t>I11</t>
        </is>
      </c>
      <c r="C768" s="16" t="inlineStr">
        <is>
          <t>SPARE</t>
        </is>
      </c>
      <c r="D768" s="16" t="n"/>
    </row>
    <row r="769">
      <c r="A769" s="16" t="inlineStr">
        <is>
          <t>SLOT7_IB16S</t>
        </is>
      </c>
      <c r="B769" s="16" t="inlineStr">
        <is>
          <t>I12</t>
        </is>
      </c>
      <c r="C769" s="16" t="inlineStr">
        <is>
          <t>SPARE</t>
        </is>
      </c>
      <c r="D769" s="16" t="n"/>
    </row>
    <row r="770">
      <c r="A770" s="16" t="inlineStr">
        <is>
          <t>SLOT7_IB16S</t>
        </is>
      </c>
      <c r="B770" s="16" t="inlineStr">
        <is>
          <t>I13</t>
        </is>
      </c>
      <c r="C770" s="16" t="inlineStr">
        <is>
          <t>SPARE</t>
        </is>
      </c>
      <c r="D770" s="16" t="n"/>
    </row>
    <row r="771">
      <c r="A771" s="16" t="inlineStr">
        <is>
          <t>SLOT7_IB16S</t>
        </is>
      </c>
      <c r="B771" s="16" t="inlineStr">
        <is>
          <t>I14</t>
        </is>
      </c>
      <c r="C771" s="16" t="inlineStr">
        <is>
          <t>SPARE</t>
        </is>
      </c>
      <c r="D771" s="16" t="n"/>
    </row>
    <row r="772">
      <c r="A772" s="16" t="inlineStr">
        <is>
          <t>SLOT7_IB16S</t>
        </is>
      </c>
      <c r="B772" s="16" t="inlineStr">
        <is>
          <t>I15</t>
        </is>
      </c>
      <c r="C772" s="16" t="inlineStr">
        <is>
          <t>SPARE</t>
        </is>
      </c>
      <c r="D772" s="16" t="n"/>
    </row>
  </sheetData>
  <pageMargins left="0.7" right="0.7" top="0.75" bottom="0.75" header="0.3" footer="0.3"/>
  <pageSetup orientation="portrait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64"/>
  <sheetViews>
    <sheetView workbookViewId="0">
      <selection activeCell="J25" sqref="J25"/>
    </sheetView>
  </sheetViews>
  <sheetFormatPr baseColWidth="8" defaultRowHeight="14.5"/>
  <cols>
    <col width="7.90625" bestFit="1" customWidth="1" min="2" max="2"/>
    <col width="13.08984375" bestFit="1" customWidth="1" min="3" max="3"/>
    <col width="16.36328125" bestFit="1" customWidth="1" min="4" max="4"/>
    <col width="11.453125" bestFit="1" customWidth="1" min="5" max="5"/>
  </cols>
  <sheetData>
    <row r="1">
      <c r="A1" s="2" t="inlineStr">
        <is>
          <t>DPM</t>
        </is>
      </c>
      <c r="B1" s="2" t="inlineStr">
        <is>
          <t>DPM_IP</t>
        </is>
      </c>
      <c r="C1" s="2" t="inlineStr">
        <is>
          <t>Name</t>
        </is>
      </c>
      <c r="D1" s="2" t="inlineStr">
        <is>
          <t>PartNumber</t>
        </is>
      </c>
      <c r="E1" s="2" t="inlineStr">
        <is>
          <t>IP</t>
        </is>
      </c>
    </row>
    <row r="2">
      <c r="A2" s="13" t="inlineStr">
        <is>
          <t>NCP1_1_DPM1</t>
        </is>
      </c>
      <c r="B2" s="13" t="inlineStr">
        <is>
          <t>11.200.1.2</t>
        </is>
      </c>
      <c r="C2" s="2" t="inlineStr">
        <is>
          <t>UL1_14_VFD1</t>
        </is>
      </c>
      <c r="D2" s="2" t="inlineStr">
        <is>
          <t>35S-6D3-P101</t>
        </is>
      </c>
      <c r="E2" s="2" t="inlineStr">
        <is>
          <t>11.200.1.30</t>
        </is>
      </c>
    </row>
    <row r="3">
      <c r="A3" s="13" t="inlineStr">
        <is>
          <t>NCP1_1_DPM1</t>
        </is>
      </c>
      <c r="B3" s="13" t="inlineStr">
        <is>
          <t>11.200.1.2</t>
        </is>
      </c>
      <c r="C3" s="2" t="inlineStr">
        <is>
          <t>UL1_15_VFD1</t>
        </is>
      </c>
      <c r="D3" s="2" t="inlineStr">
        <is>
          <t>35S-6D3-P101</t>
        </is>
      </c>
      <c r="E3" s="2" t="inlineStr">
        <is>
          <t>11.200.1.31</t>
        </is>
      </c>
    </row>
    <row r="4">
      <c r="A4" s="13" t="inlineStr">
        <is>
          <t>NCP1_1_DPM1</t>
        </is>
      </c>
      <c r="B4" s="13" t="inlineStr">
        <is>
          <t>11.200.1.2</t>
        </is>
      </c>
      <c r="C4" s="2" t="inlineStr">
        <is>
          <t>UL1_16_VFD1</t>
        </is>
      </c>
      <c r="D4" s="2" t="inlineStr">
        <is>
          <t>35S-6D3-P101</t>
        </is>
      </c>
      <c r="E4" s="2" t="inlineStr">
        <is>
          <t>11.200.1.32</t>
        </is>
      </c>
    </row>
    <row r="5">
      <c r="A5" s="13" t="inlineStr">
        <is>
          <t>NCP1_1_DPM1</t>
        </is>
      </c>
      <c r="B5" s="13" t="inlineStr">
        <is>
          <t>11.200.1.2</t>
        </is>
      </c>
      <c r="C5" s="2" t="inlineStr">
        <is>
          <t>UL1_17_VFD1</t>
        </is>
      </c>
      <c r="D5" s="2" t="inlineStr">
        <is>
          <t>35S-6D3-P101</t>
        </is>
      </c>
      <c r="E5" s="2" t="inlineStr">
        <is>
          <t>11.200.1.33</t>
        </is>
      </c>
    </row>
    <row r="6">
      <c r="A6" s="13" t="inlineStr">
        <is>
          <t>NCP1_1_DPM1</t>
        </is>
      </c>
      <c r="B6" s="13" t="inlineStr">
        <is>
          <t>11.200.1.2</t>
        </is>
      </c>
      <c r="C6" s="2" t="inlineStr">
        <is>
          <t>UL1_18_VFD1</t>
        </is>
      </c>
      <c r="D6" s="2" t="inlineStr">
        <is>
          <t>35S-6D4-P111</t>
        </is>
      </c>
      <c r="E6" s="2" t="inlineStr">
        <is>
          <t>11.200.1.34</t>
        </is>
      </c>
    </row>
    <row r="7">
      <c r="A7" s="13" t="inlineStr">
        <is>
          <t>NCP1_1_DPM1</t>
        </is>
      </c>
      <c r="B7" s="13" t="inlineStr">
        <is>
          <t>11.200.1.2</t>
        </is>
      </c>
      <c r="C7" s="2" t="inlineStr">
        <is>
          <t>UL1_19_VFD1</t>
        </is>
      </c>
      <c r="D7" s="2" t="inlineStr">
        <is>
          <t>35S-6D3-P101</t>
        </is>
      </c>
      <c r="E7" s="2" t="inlineStr">
        <is>
          <t>11.200.1.35</t>
        </is>
      </c>
    </row>
    <row r="8">
      <c r="A8" s="13" t="inlineStr">
        <is>
          <t>NCP1_1_DPM1</t>
        </is>
      </c>
      <c r="B8" s="13" t="inlineStr">
        <is>
          <t>11.200.1.2</t>
        </is>
      </c>
      <c r="C8" s="2" t="inlineStr">
        <is>
          <t>UL1_20_VFD1</t>
        </is>
      </c>
      <c r="D8" s="2" t="inlineStr">
        <is>
          <t>35S-6D2-P101</t>
        </is>
      </c>
      <c r="E8" s="2" t="inlineStr">
        <is>
          <t>11.200.1.36</t>
        </is>
      </c>
    </row>
    <row r="9">
      <c r="A9" s="13" t="inlineStr">
        <is>
          <t>NCP1_1_DPM1</t>
        </is>
      </c>
      <c r="B9" s="13" t="inlineStr">
        <is>
          <t>11.200.1.2</t>
        </is>
      </c>
      <c r="C9" s="2" t="inlineStr">
        <is>
          <t>UL4_14_VFD1</t>
        </is>
      </c>
      <c r="D9" s="2" t="inlineStr">
        <is>
          <t>35S-6D2-P101</t>
        </is>
      </c>
      <c r="E9" s="2" t="inlineStr">
        <is>
          <t>11.200.1.37</t>
        </is>
      </c>
    </row>
    <row r="10">
      <c r="A10" s="13" t="inlineStr">
        <is>
          <t>NCP1_1_DPM1</t>
        </is>
      </c>
      <c r="B10" s="13" t="inlineStr">
        <is>
          <t>11.200.1.2</t>
        </is>
      </c>
      <c r="C10" s="2" t="inlineStr">
        <is>
          <t>UL4_15_VFD1</t>
        </is>
      </c>
      <c r="D10" s="2" t="inlineStr">
        <is>
          <t>35S-6D3-P101</t>
        </is>
      </c>
      <c r="E10" s="2" t="inlineStr">
        <is>
          <t>11.200.1.38</t>
        </is>
      </c>
    </row>
    <row r="11">
      <c r="A11" s="13" t="inlineStr">
        <is>
          <t>NCP1_1_DPM1</t>
        </is>
      </c>
      <c r="B11" s="13" t="inlineStr">
        <is>
          <t>11.200.1.2</t>
        </is>
      </c>
      <c r="C11" s="2" t="inlineStr">
        <is>
          <t>UL4_16_VFD1</t>
        </is>
      </c>
      <c r="D11" s="2" t="inlineStr">
        <is>
          <t>35S-6D3-P101</t>
        </is>
      </c>
      <c r="E11" s="2" t="inlineStr">
        <is>
          <t>11.200.1.39</t>
        </is>
      </c>
    </row>
    <row r="12">
      <c r="A12" s="13" t="inlineStr">
        <is>
          <t>NCP1_1_DPM1</t>
        </is>
      </c>
      <c r="B12" s="13" t="inlineStr">
        <is>
          <t>11.200.1.2</t>
        </is>
      </c>
      <c r="C12" s="2" t="inlineStr">
        <is>
          <t>UL4_17_VFD1</t>
        </is>
      </c>
      <c r="D12" s="2" t="inlineStr">
        <is>
          <t>35S-6D3-P101</t>
        </is>
      </c>
      <c r="E12" s="2" t="inlineStr">
        <is>
          <t>11.200.1.40</t>
        </is>
      </c>
    </row>
    <row r="13">
      <c r="A13" s="13" t="inlineStr">
        <is>
          <t>NCP1_1_DPM1</t>
        </is>
      </c>
      <c r="B13" s="13" t="inlineStr">
        <is>
          <t>11.200.1.2</t>
        </is>
      </c>
      <c r="C13" s="2" t="inlineStr">
        <is>
          <t>UL4_18_VFD1</t>
        </is>
      </c>
      <c r="D13" s="2" t="inlineStr">
        <is>
          <t>35S-6D4-P111</t>
        </is>
      </c>
      <c r="E13" s="2" t="inlineStr">
        <is>
          <t>11.200.1.41</t>
        </is>
      </c>
    </row>
    <row r="14">
      <c r="A14" s="13" t="inlineStr">
        <is>
          <t>NCP1_1_DPM1</t>
        </is>
      </c>
      <c r="B14" s="13" t="inlineStr">
        <is>
          <t>11.200.1.2</t>
        </is>
      </c>
      <c r="C14" s="2" t="inlineStr">
        <is>
          <t>UL4_19_VFD1</t>
        </is>
      </c>
      <c r="D14" s="2" t="inlineStr">
        <is>
          <t>35S-6D3-P101</t>
        </is>
      </c>
      <c r="E14" s="2" t="inlineStr">
        <is>
          <t>11.200.1.42</t>
        </is>
      </c>
    </row>
    <row r="15">
      <c r="A15" s="13" t="inlineStr">
        <is>
          <t>NCP1_1_DPM1</t>
        </is>
      </c>
      <c r="B15" s="13" t="inlineStr">
        <is>
          <t>11.200.1.2</t>
        </is>
      </c>
      <c r="C15" s="2" t="inlineStr">
        <is>
          <t>UL4_20_VFD1</t>
        </is>
      </c>
      <c r="D15" s="2" t="inlineStr">
        <is>
          <t>35S-6D2-P101</t>
        </is>
      </c>
      <c r="E15" s="2" t="inlineStr">
        <is>
          <t>11.200.1.43</t>
        </is>
      </c>
    </row>
    <row r="16">
      <c r="A16" s="13" t="inlineStr">
        <is>
          <t>NCP1_1_DPM1</t>
        </is>
      </c>
      <c r="B16" s="13" t="inlineStr">
        <is>
          <t>11.200.1.2</t>
        </is>
      </c>
      <c r="C16" s="7" t="inlineStr">
        <is>
          <t>NCP1_1_FIO1</t>
        </is>
      </c>
      <c r="D16" s="7" t="inlineStr">
        <is>
          <t>5032-8IOLM12DR</t>
        </is>
      </c>
      <c r="E16" s="7" t="inlineStr">
        <is>
          <t>11.200.1.44</t>
        </is>
      </c>
    </row>
    <row r="17">
      <c r="A17" s="13" t="inlineStr">
        <is>
          <t>NCP1_2_DPM1</t>
        </is>
      </c>
      <c r="B17" s="13" t="inlineStr">
        <is>
          <t>11.200.1.3</t>
        </is>
      </c>
      <c r="C17" s="2" t="inlineStr">
        <is>
          <t>UL7_14_VFD1</t>
        </is>
      </c>
      <c r="D17" s="2" t="inlineStr">
        <is>
          <t>35S-6D3-P101</t>
        </is>
      </c>
      <c r="E17" s="2" t="inlineStr">
        <is>
          <t>11.200.1.45</t>
        </is>
      </c>
    </row>
    <row r="18">
      <c r="A18" s="13" t="inlineStr">
        <is>
          <t>NCP1_2_DPM1</t>
        </is>
      </c>
      <c r="B18" s="13" t="inlineStr">
        <is>
          <t>11.200.1.3</t>
        </is>
      </c>
      <c r="C18" s="2" t="inlineStr">
        <is>
          <t>UL7_15_VFD1</t>
        </is>
      </c>
      <c r="D18" s="2" t="inlineStr">
        <is>
          <t>35S-6D3-P101</t>
        </is>
      </c>
      <c r="E18" s="2" t="inlineStr">
        <is>
          <t>11.200.1.46</t>
        </is>
      </c>
    </row>
    <row r="19">
      <c r="A19" s="13" t="inlineStr">
        <is>
          <t>NCP1_2_DPM1</t>
        </is>
      </c>
      <c r="B19" s="13" t="inlineStr">
        <is>
          <t>11.200.1.3</t>
        </is>
      </c>
      <c r="C19" s="2" t="inlineStr">
        <is>
          <t>UL7_16_VFD1</t>
        </is>
      </c>
      <c r="D19" s="2" t="inlineStr">
        <is>
          <t>35S-6D3-P101</t>
        </is>
      </c>
      <c r="E19" s="2" t="inlineStr">
        <is>
          <t>11.200.1.47</t>
        </is>
      </c>
    </row>
    <row r="20">
      <c r="A20" s="13" t="inlineStr">
        <is>
          <t>NCP1_2_DPM1</t>
        </is>
      </c>
      <c r="B20" s="13" t="inlineStr">
        <is>
          <t>11.200.1.3</t>
        </is>
      </c>
      <c r="C20" s="2" t="inlineStr">
        <is>
          <t>UL7_17_VFD1</t>
        </is>
      </c>
      <c r="D20" s="2" t="inlineStr">
        <is>
          <t>35S-6D3-P101</t>
        </is>
      </c>
      <c r="E20" s="2" t="inlineStr">
        <is>
          <t>11.200.1.48</t>
        </is>
      </c>
    </row>
    <row r="21">
      <c r="A21" s="13" t="inlineStr">
        <is>
          <t>NCP1_2_DPM1</t>
        </is>
      </c>
      <c r="B21" s="13" t="inlineStr">
        <is>
          <t>11.200.1.3</t>
        </is>
      </c>
      <c r="C21" s="2" t="inlineStr">
        <is>
          <t>UL7_18_VFD1</t>
        </is>
      </c>
      <c r="D21" s="2" t="inlineStr">
        <is>
          <t>35S-6D4-P111</t>
        </is>
      </c>
      <c r="E21" s="2" t="inlineStr">
        <is>
          <t>11.200.1.49</t>
        </is>
      </c>
    </row>
    <row r="22">
      <c r="A22" s="13" t="inlineStr">
        <is>
          <t>NCP1_2_DPM1</t>
        </is>
      </c>
      <c r="B22" s="13" t="inlineStr">
        <is>
          <t>11.200.1.3</t>
        </is>
      </c>
      <c r="C22" s="2" t="inlineStr">
        <is>
          <t>UL7_19_VFD1</t>
        </is>
      </c>
      <c r="D22" s="2" t="inlineStr">
        <is>
          <t>35S-6D3-P101</t>
        </is>
      </c>
      <c r="E22" s="2" t="inlineStr">
        <is>
          <t>11.200.1.50</t>
        </is>
      </c>
    </row>
    <row r="23">
      <c r="A23" s="13" t="inlineStr">
        <is>
          <t>NCP1_2_DPM1</t>
        </is>
      </c>
      <c r="B23" s="13" t="inlineStr">
        <is>
          <t>11.200.1.3</t>
        </is>
      </c>
      <c r="C23" s="2" t="inlineStr">
        <is>
          <t>UL7_20_VFD1</t>
        </is>
      </c>
      <c r="D23" s="2" t="inlineStr">
        <is>
          <t>35S-6D2-P101</t>
        </is>
      </c>
      <c r="E23" s="2" t="inlineStr">
        <is>
          <t>11.200.1.51</t>
        </is>
      </c>
    </row>
    <row r="24">
      <c r="A24" s="13" t="inlineStr">
        <is>
          <t>NCP1_2_DPM1</t>
        </is>
      </c>
      <c r="B24" s="13" t="inlineStr">
        <is>
          <t>11.200.1.3</t>
        </is>
      </c>
      <c r="C24" s="2" t="inlineStr">
        <is>
          <t>UL11_14_VFD1</t>
        </is>
      </c>
      <c r="D24" s="2" t="inlineStr">
        <is>
          <t>35S-6D3-P101</t>
        </is>
      </c>
      <c r="E24" s="2" t="inlineStr">
        <is>
          <t>11.200.1.52</t>
        </is>
      </c>
    </row>
    <row r="25">
      <c r="A25" s="13" t="inlineStr">
        <is>
          <t>NCP1_2_DPM1</t>
        </is>
      </c>
      <c r="B25" s="13" t="inlineStr">
        <is>
          <t>11.200.1.3</t>
        </is>
      </c>
      <c r="C25" s="2" t="inlineStr">
        <is>
          <t>UL11_15_VFD1</t>
        </is>
      </c>
      <c r="D25" s="2" t="inlineStr">
        <is>
          <t>35S-6D3-P101</t>
        </is>
      </c>
      <c r="E25" s="2" t="inlineStr">
        <is>
          <t>11.200.1.53</t>
        </is>
      </c>
    </row>
    <row r="26">
      <c r="A26" s="13" t="inlineStr">
        <is>
          <t>NCP1_2_DPM1</t>
        </is>
      </c>
      <c r="B26" s="13" t="inlineStr">
        <is>
          <t>11.200.1.3</t>
        </is>
      </c>
      <c r="C26" s="2" t="inlineStr">
        <is>
          <t>UL11_16_VFD1</t>
        </is>
      </c>
      <c r="D26" s="2" t="inlineStr">
        <is>
          <t>35S-6D3-P101</t>
        </is>
      </c>
      <c r="E26" s="2" t="inlineStr">
        <is>
          <t>11.200.1.54</t>
        </is>
      </c>
    </row>
    <row r="27">
      <c r="A27" s="13" t="inlineStr">
        <is>
          <t>NCP1_2_DPM1</t>
        </is>
      </c>
      <c r="B27" s="13" t="inlineStr">
        <is>
          <t>11.200.1.3</t>
        </is>
      </c>
      <c r="C27" s="2" t="inlineStr">
        <is>
          <t>UL11_17_VFD1</t>
        </is>
      </c>
      <c r="D27" s="2" t="inlineStr">
        <is>
          <t>35S-6D3-P101</t>
        </is>
      </c>
      <c r="E27" s="2" t="inlineStr">
        <is>
          <t>11.200.1.55</t>
        </is>
      </c>
    </row>
    <row r="28">
      <c r="A28" s="13" t="inlineStr">
        <is>
          <t>NCP1_2_DPM1</t>
        </is>
      </c>
      <c r="B28" s="13" t="inlineStr">
        <is>
          <t>11.200.1.3</t>
        </is>
      </c>
      <c r="C28" s="2" t="inlineStr">
        <is>
          <t>UL11_18_VFD1</t>
        </is>
      </c>
      <c r="D28" s="2" t="inlineStr">
        <is>
          <t>35S-6D4-P111</t>
        </is>
      </c>
      <c r="E28" s="2" t="inlineStr">
        <is>
          <t>11.200.1.56</t>
        </is>
      </c>
    </row>
    <row r="29">
      <c r="A29" s="13" t="inlineStr">
        <is>
          <t>NCP1_2_DPM1</t>
        </is>
      </c>
      <c r="B29" s="13" t="inlineStr">
        <is>
          <t>11.200.1.3</t>
        </is>
      </c>
      <c r="C29" s="2" t="inlineStr">
        <is>
          <t>UL11_19_VFD1</t>
        </is>
      </c>
      <c r="D29" s="2" t="inlineStr">
        <is>
          <t>35S-6D3-P101</t>
        </is>
      </c>
      <c r="E29" s="2" t="inlineStr">
        <is>
          <t>11.200.1.57</t>
        </is>
      </c>
    </row>
    <row r="30">
      <c r="A30" s="13" t="inlineStr">
        <is>
          <t>NCP1_2_DPM1</t>
        </is>
      </c>
      <c r="B30" s="13" t="inlineStr">
        <is>
          <t>11.200.1.3</t>
        </is>
      </c>
      <c r="C30" s="2" t="inlineStr">
        <is>
          <t>UL11_20_VFD1</t>
        </is>
      </c>
      <c r="D30" s="2" t="inlineStr">
        <is>
          <t>35S-6D2-P101</t>
        </is>
      </c>
      <c r="E30" s="2" t="inlineStr">
        <is>
          <t>11.200.1.58</t>
        </is>
      </c>
    </row>
    <row r="31">
      <c r="A31" s="13" t="inlineStr">
        <is>
          <t>NCP1_2_DPM1</t>
        </is>
      </c>
      <c r="B31" s="13" t="inlineStr">
        <is>
          <t>11.200.1.3</t>
        </is>
      </c>
      <c r="C31" s="7" t="inlineStr">
        <is>
          <t>NCP1_2_FIO1</t>
        </is>
      </c>
      <c r="D31" s="7" t="inlineStr">
        <is>
          <t>5032-8IOLM12DR</t>
        </is>
      </c>
      <c r="E31" s="7" t="inlineStr">
        <is>
          <t>11.200.1.59</t>
        </is>
      </c>
    </row>
    <row r="32">
      <c r="A32" s="14" t="inlineStr">
        <is>
          <t>NCP1_3_DPM1</t>
        </is>
      </c>
      <c r="B32" s="14" t="inlineStr">
        <is>
          <t>11.200.1.4</t>
        </is>
      </c>
      <c r="C32" s="2" t="inlineStr">
        <is>
          <t>UL13_13_VFD1</t>
        </is>
      </c>
      <c r="D32" s="2" t="inlineStr">
        <is>
          <t>35S-6D3-P101</t>
        </is>
      </c>
      <c r="E32" s="2" t="inlineStr">
        <is>
          <t>11.200.1.60</t>
        </is>
      </c>
    </row>
    <row r="33">
      <c r="A33" s="14" t="inlineStr">
        <is>
          <t>NCP1_3_DPM1</t>
        </is>
      </c>
      <c r="B33" s="14" t="inlineStr">
        <is>
          <t>11.200.1.4</t>
        </is>
      </c>
      <c r="C33" s="2" t="inlineStr">
        <is>
          <t>UL13_14_VFD1</t>
        </is>
      </c>
      <c r="D33" s="2" t="inlineStr">
        <is>
          <t>35S-6D3-P101</t>
        </is>
      </c>
      <c r="E33" s="2" t="inlineStr">
        <is>
          <t>11.200.1.61</t>
        </is>
      </c>
    </row>
    <row r="34">
      <c r="A34" s="14" t="inlineStr">
        <is>
          <t>NCP1_3_DPM1</t>
        </is>
      </c>
      <c r="B34" s="14" t="inlineStr">
        <is>
          <t>11.200.1.4</t>
        </is>
      </c>
      <c r="C34" s="2" t="inlineStr">
        <is>
          <t>UL13_15_VFD1</t>
        </is>
      </c>
      <c r="D34" s="2" t="inlineStr">
        <is>
          <t>35S-6D3-P101</t>
        </is>
      </c>
      <c r="E34" s="2" t="inlineStr">
        <is>
          <t>11.200.1.62</t>
        </is>
      </c>
    </row>
    <row r="35">
      <c r="A35" s="14" t="inlineStr">
        <is>
          <t>NCP1_3_DPM1</t>
        </is>
      </c>
      <c r="B35" s="14" t="inlineStr">
        <is>
          <t>11.200.1.4</t>
        </is>
      </c>
      <c r="C35" s="2" t="inlineStr">
        <is>
          <t>UL13_16_VFD1</t>
        </is>
      </c>
      <c r="D35" s="2" t="inlineStr">
        <is>
          <t>35S-6D3-P101</t>
        </is>
      </c>
      <c r="E35" s="2" t="inlineStr">
        <is>
          <t>11.200.1.63</t>
        </is>
      </c>
    </row>
    <row r="36">
      <c r="A36" s="14" t="inlineStr">
        <is>
          <t>NCP1_3_DPM1</t>
        </is>
      </c>
      <c r="B36" s="14" t="inlineStr">
        <is>
          <t>11.200.1.4</t>
        </is>
      </c>
      <c r="C36" s="2" t="inlineStr">
        <is>
          <t>UL13_17_VFD1</t>
        </is>
      </c>
      <c r="D36" s="2" t="inlineStr">
        <is>
          <t>35S-6D4-P111</t>
        </is>
      </c>
      <c r="E36" s="2" t="inlineStr">
        <is>
          <t>11.200.1.64</t>
        </is>
      </c>
    </row>
    <row r="37">
      <c r="A37" s="14" t="inlineStr">
        <is>
          <t>NCP1_3_DPM1</t>
        </is>
      </c>
      <c r="B37" s="14" t="inlineStr">
        <is>
          <t>11.200.1.4</t>
        </is>
      </c>
      <c r="C37" s="2" t="inlineStr">
        <is>
          <t>UL13_18_VFD1</t>
        </is>
      </c>
      <c r="D37" s="2" t="inlineStr">
        <is>
          <t>35S-6D3-P101</t>
        </is>
      </c>
      <c r="E37" s="2" t="inlineStr">
        <is>
          <t>11.200.1.65</t>
        </is>
      </c>
    </row>
    <row r="38">
      <c r="A38" s="14" t="inlineStr">
        <is>
          <t>NCP1_3_DPM1</t>
        </is>
      </c>
      <c r="B38" s="14" t="inlineStr">
        <is>
          <t>11.200.1.4</t>
        </is>
      </c>
      <c r="C38" s="2" t="inlineStr">
        <is>
          <t>UL13_19_VFD1</t>
        </is>
      </c>
      <c r="D38" s="2" t="inlineStr">
        <is>
          <t>35S-6D2-P101</t>
        </is>
      </c>
      <c r="E38" s="2" t="inlineStr">
        <is>
          <t>11.200.1.66</t>
        </is>
      </c>
    </row>
    <row r="39">
      <c r="A39" s="14" t="inlineStr">
        <is>
          <t>NCP1_3_DPM1</t>
        </is>
      </c>
      <c r="B39" s="14" t="inlineStr">
        <is>
          <t>11.200.1.4</t>
        </is>
      </c>
      <c r="C39" s="2" t="inlineStr">
        <is>
          <t>UL18_17_VFD1</t>
        </is>
      </c>
      <c r="D39" s="2" t="inlineStr">
        <is>
          <t>35S-6D3-P101</t>
        </is>
      </c>
      <c r="E39" s="2" t="inlineStr">
        <is>
          <t>11.200.1.67</t>
        </is>
      </c>
    </row>
    <row r="40">
      <c r="A40" s="14" t="inlineStr">
        <is>
          <t>NCP1_3_DPM1</t>
        </is>
      </c>
      <c r="B40" s="14" t="inlineStr">
        <is>
          <t>11.200.1.4</t>
        </is>
      </c>
      <c r="C40" s="2" t="inlineStr">
        <is>
          <t>UL18_18_VFD1</t>
        </is>
      </c>
      <c r="D40" s="2" t="inlineStr">
        <is>
          <t>35S-6D3-P101</t>
        </is>
      </c>
      <c r="E40" s="2" t="inlineStr">
        <is>
          <t>11.200.1.68</t>
        </is>
      </c>
    </row>
    <row r="41">
      <c r="A41" s="14" t="inlineStr">
        <is>
          <t>NCP1_3_DPM1</t>
        </is>
      </c>
      <c r="B41" s="14" t="inlineStr">
        <is>
          <t>11.200.1.4</t>
        </is>
      </c>
      <c r="C41" s="2" t="inlineStr">
        <is>
          <t>UL18_19_VFD1</t>
        </is>
      </c>
      <c r="D41" s="2" t="inlineStr">
        <is>
          <t>35S-6D3-P101</t>
        </is>
      </c>
      <c r="E41" s="2" t="inlineStr">
        <is>
          <t>11.200.1.69</t>
        </is>
      </c>
    </row>
    <row r="42">
      <c r="A42" s="14" t="inlineStr">
        <is>
          <t>NCP1_3_DPM1</t>
        </is>
      </c>
      <c r="B42" s="14" t="inlineStr">
        <is>
          <t>11.200.1.4</t>
        </is>
      </c>
      <c r="C42" s="2" t="inlineStr">
        <is>
          <t>UL18_20_VFD1</t>
        </is>
      </c>
      <c r="D42" s="2" t="inlineStr">
        <is>
          <t>35S-6D3-P101</t>
        </is>
      </c>
      <c r="E42" s="2" t="inlineStr">
        <is>
          <t>11.200.1.70</t>
        </is>
      </c>
    </row>
    <row r="43">
      <c r="A43" s="14" t="inlineStr">
        <is>
          <t>NCP1_3_DPM1</t>
        </is>
      </c>
      <c r="B43" s="14" t="inlineStr">
        <is>
          <t>11.200.1.4</t>
        </is>
      </c>
      <c r="C43" s="2" t="inlineStr">
        <is>
          <t>UL18_21_VFD1</t>
        </is>
      </c>
      <c r="D43" s="2" t="inlineStr">
        <is>
          <t>35S-6D4-P111</t>
        </is>
      </c>
      <c r="E43" s="2" t="inlineStr">
        <is>
          <t>11.200.1.71</t>
        </is>
      </c>
    </row>
    <row r="44">
      <c r="A44" s="14" t="inlineStr">
        <is>
          <t>NCP1_3_DPM1</t>
        </is>
      </c>
      <c r="B44" s="14" t="inlineStr">
        <is>
          <t>11.200.1.4</t>
        </is>
      </c>
      <c r="C44" s="2" t="inlineStr">
        <is>
          <t>UL18_22_VFD1</t>
        </is>
      </c>
      <c r="D44" s="2" t="inlineStr">
        <is>
          <t>35S-6D3-P101</t>
        </is>
      </c>
      <c r="E44" s="2" t="inlineStr">
        <is>
          <t>11.200.1.72</t>
        </is>
      </c>
    </row>
    <row r="45">
      <c r="A45" s="14" t="inlineStr">
        <is>
          <t>NCP1_3_DPM1</t>
        </is>
      </c>
      <c r="B45" s="14" t="inlineStr">
        <is>
          <t>11.200.1.4</t>
        </is>
      </c>
      <c r="C45" s="2" t="inlineStr">
        <is>
          <t>UL18_23_VFD1</t>
        </is>
      </c>
      <c r="D45" s="2" t="inlineStr">
        <is>
          <t>35S-6D2-P101</t>
        </is>
      </c>
      <c r="E45" s="2" t="inlineStr">
        <is>
          <t>11.200.1.73</t>
        </is>
      </c>
    </row>
    <row r="46">
      <c r="A46" s="14" t="inlineStr">
        <is>
          <t>NCP1_3_DPM1</t>
        </is>
      </c>
      <c r="B46" s="14" t="inlineStr">
        <is>
          <t>11.200.1.4</t>
        </is>
      </c>
      <c r="C46" s="7" t="inlineStr">
        <is>
          <t>NCP1_3_FIO1</t>
        </is>
      </c>
      <c r="D46" s="7" t="inlineStr">
        <is>
          <t>5032-8IOLM12DR</t>
        </is>
      </c>
      <c r="E46" s="7" t="inlineStr">
        <is>
          <t>11.200.1.74</t>
        </is>
      </c>
    </row>
    <row r="47">
      <c r="A47" s="14" t="inlineStr">
        <is>
          <t>NCP1_3_DPM1</t>
        </is>
      </c>
      <c r="B47" s="14" t="inlineStr">
        <is>
          <t>11.200.1.4</t>
        </is>
      </c>
      <c r="C47" s="7" t="inlineStr">
        <is>
          <t>PDP5_FIO1</t>
        </is>
      </c>
      <c r="D47" s="7" t="inlineStr">
        <is>
          <t>5032-8IOLM12DR</t>
        </is>
      </c>
      <c r="E47" s="2" t="inlineStr">
        <is>
          <t>11.200.1.100</t>
        </is>
      </c>
    </row>
    <row r="48">
      <c r="A48" s="14" t="inlineStr">
        <is>
          <t>NCP1_3_DPM1</t>
        </is>
      </c>
      <c r="B48" s="14" t="inlineStr">
        <is>
          <t>11.200.1.4</t>
        </is>
      </c>
      <c r="C48" s="7" t="inlineStr">
        <is>
          <t>PDP5_PMM1</t>
        </is>
      </c>
      <c r="D48" s="11" t="inlineStr">
        <is>
          <t>1420-V2-ENT</t>
        </is>
      </c>
      <c r="E48" s="2" t="inlineStr">
        <is>
          <t>11.200.1.101</t>
        </is>
      </c>
    </row>
    <row r="49">
      <c r="A49" s="13" t="inlineStr">
        <is>
          <t>NCP1_5_DPM1</t>
        </is>
      </c>
      <c r="B49" s="13" t="inlineStr">
        <is>
          <t>11.200.1.5</t>
        </is>
      </c>
      <c r="C49" s="2" t="inlineStr">
        <is>
          <t>UL21_18_VFD1</t>
        </is>
      </c>
      <c r="D49" s="2" t="inlineStr">
        <is>
          <t>35S-6D3-P101</t>
        </is>
      </c>
      <c r="E49" s="2" t="inlineStr">
        <is>
          <t>11.200.1.75</t>
        </is>
      </c>
    </row>
    <row r="50">
      <c r="A50" s="13" t="inlineStr">
        <is>
          <t>NCP1_5_DPM1</t>
        </is>
      </c>
      <c r="B50" s="13" t="inlineStr">
        <is>
          <t>11.200.1.5</t>
        </is>
      </c>
      <c r="C50" s="2" t="inlineStr">
        <is>
          <t>UL21_19_VFD1</t>
        </is>
      </c>
      <c r="D50" s="2" t="inlineStr">
        <is>
          <t>35S-6D3-P101</t>
        </is>
      </c>
      <c r="E50" s="2" t="inlineStr">
        <is>
          <t>11.200.1.76</t>
        </is>
      </c>
    </row>
    <row r="51">
      <c r="A51" s="13" t="inlineStr">
        <is>
          <t>NCP1_5_DPM1</t>
        </is>
      </c>
      <c r="B51" s="13" t="inlineStr">
        <is>
          <t>11.200.1.5</t>
        </is>
      </c>
      <c r="C51" s="2" t="inlineStr">
        <is>
          <t>UL21_20_VFD1</t>
        </is>
      </c>
      <c r="D51" s="2" t="inlineStr">
        <is>
          <t>35S-6D3-P101</t>
        </is>
      </c>
      <c r="E51" s="2" t="inlineStr">
        <is>
          <t>11.200.1.77</t>
        </is>
      </c>
    </row>
    <row r="52">
      <c r="A52" s="13" t="inlineStr">
        <is>
          <t>NCP1_5_DPM1</t>
        </is>
      </c>
      <c r="B52" s="13" t="inlineStr">
        <is>
          <t>11.200.1.5</t>
        </is>
      </c>
      <c r="C52" s="2" t="inlineStr">
        <is>
          <t>UL21_21_VFD1</t>
        </is>
      </c>
      <c r="D52" s="2" t="inlineStr">
        <is>
          <t>35S-6D3-P101</t>
        </is>
      </c>
      <c r="E52" s="2" t="inlineStr">
        <is>
          <t>11.200.1.78</t>
        </is>
      </c>
    </row>
    <row r="53">
      <c r="A53" s="13" t="inlineStr">
        <is>
          <t>NCP1_5_DPM1</t>
        </is>
      </c>
      <c r="B53" s="13" t="inlineStr">
        <is>
          <t>11.200.1.5</t>
        </is>
      </c>
      <c r="C53" s="2" t="inlineStr">
        <is>
          <t>UL21_22_VFD1</t>
        </is>
      </c>
      <c r="D53" s="2" t="inlineStr">
        <is>
          <t>35S-6D4-P111</t>
        </is>
      </c>
      <c r="E53" s="2" t="inlineStr">
        <is>
          <t>11.200.1.79</t>
        </is>
      </c>
    </row>
    <row r="54">
      <c r="A54" s="13" t="inlineStr">
        <is>
          <t>NCP1_5_DPM1</t>
        </is>
      </c>
      <c r="B54" s="13" t="inlineStr">
        <is>
          <t>11.200.1.5</t>
        </is>
      </c>
      <c r="C54" s="2" t="inlineStr">
        <is>
          <t>UL21_23_VFD1</t>
        </is>
      </c>
      <c r="D54" s="2" t="inlineStr">
        <is>
          <t>35S-6D3-P101</t>
        </is>
      </c>
      <c r="E54" s="2" t="inlineStr">
        <is>
          <t>11.200.1.80</t>
        </is>
      </c>
    </row>
    <row r="55">
      <c r="A55" s="13" t="inlineStr">
        <is>
          <t>NCP1_5_DPM1</t>
        </is>
      </c>
      <c r="B55" s="13" t="inlineStr">
        <is>
          <t>11.200.1.5</t>
        </is>
      </c>
      <c r="C55" s="2" t="inlineStr">
        <is>
          <t>UL21_24_VFD1</t>
        </is>
      </c>
      <c r="D55" s="2" t="inlineStr">
        <is>
          <t>35S-6D2-P101</t>
        </is>
      </c>
      <c r="E55" s="2" t="inlineStr">
        <is>
          <t>11.200.1.81</t>
        </is>
      </c>
    </row>
    <row r="56">
      <c r="A56" s="13" t="inlineStr">
        <is>
          <t>NCP1_5_DPM1</t>
        </is>
      </c>
      <c r="B56" s="13" t="inlineStr">
        <is>
          <t>11.200.1.5</t>
        </is>
      </c>
      <c r="C56" s="2" t="inlineStr">
        <is>
          <t>NCP1_1_VFD1</t>
        </is>
      </c>
      <c r="D56" s="2" t="inlineStr">
        <is>
          <t>35S-6D5-P111</t>
        </is>
      </c>
      <c r="E56" s="2" t="inlineStr">
        <is>
          <t>11.200.1.82</t>
        </is>
      </c>
    </row>
    <row r="57">
      <c r="A57" s="13" t="inlineStr">
        <is>
          <t>NCP1_5_DPM1</t>
        </is>
      </c>
      <c r="B57" s="13" t="inlineStr">
        <is>
          <t>11.200.1.5</t>
        </is>
      </c>
      <c r="C57" s="2" t="inlineStr">
        <is>
          <t>NCP1_2_VFD1</t>
        </is>
      </c>
      <c r="D57" s="2" t="inlineStr">
        <is>
          <t>35S-6D5-P111</t>
        </is>
      </c>
      <c r="E57" s="2" t="inlineStr">
        <is>
          <t>11.200.1.83</t>
        </is>
      </c>
    </row>
    <row r="58">
      <c r="A58" s="13" t="inlineStr">
        <is>
          <t>NCP1_5_DPM1</t>
        </is>
      </c>
      <c r="B58" s="13" t="inlineStr">
        <is>
          <t>11.200.1.5</t>
        </is>
      </c>
      <c r="C58" s="2" t="inlineStr">
        <is>
          <t>NCP1_3_VFD1</t>
        </is>
      </c>
      <c r="D58" s="2" t="inlineStr">
        <is>
          <t>35S-6D5-P111</t>
        </is>
      </c>
      <c r="E58" s="2" t="inlineStr">
        <is>
          <t>11.200.1.84</t>
        </is>
      </c>
    </row>
    <row r="59">
      <c r="A59" s="13" t="inlineStr">
        <is>
          <t>NCP1_5_DPM1</t>
        </is>
      </c>
      <c r="B59" s="13" t="inlineStr">
        <is>
          <t>11.200.1.5</t>
        </is>
      </c>
      <c r="C59" s="2" t="inlineStr">
        <is>
          <t>NCP1_4_VFD1</t>
        </is>
      </c>
      <c r="D59" s="2" t="inlineStr">
        <is>
          <t>35S-6D4-P111</t>
        </is>
      </c>
      <c r="E59" s="2" t="inlineStr">
        <is>
          <t>11.200.1.85</t>
        </is>
      </c>
    </row>
    <row r="60">
      <c r="A60" s="13" t="inlineStr">
        <is>
          <t>NCP1_5_DPM1</t>
        </is>
      </c>
      <c r="B60" s="13" t="inlineStr">
        <is>
          <t>11.200.1.5</t>
        </is>
      </c>
      <c r="C60" s="2" t="inlineStr">
        <is>
          <t>NCP1_5_VFD1</t>
        </is>
      </c>
      <c r="D60" s="2" t="inlineStr">
        <is>
          <t>35S-6D5-P111</t>
        </is>
      </c>
      <c r="E60" s="2" t="inlineStr">
        <is>
          <t>11.200.1.86</t>
        </is>
      </c>
    </row>
    <row r="61">
      <c r="A61" s="13" t="inlineStr">
        <is>
          <t>NCP1_5_DPM1</t>
        </is>
      </c>
      <c r="B61" s="13" t="inlineStr">
        <is>
          <t>11.200.1.5</t>
        </is>
      </c>
      <c r="C61" s="2" t="inlineStr">
        <is>
          <t>NCP1_6_VFD1</t>
        </is>
      </c>
      <c r="D61" s="2" t="inlineStr">
        <is>
          <t>35S-6D4-P111</t>
        </is>
      </c>
      <c r="E61" s="2" t="inlineStr">
        <is>
          <t>11.200.1.87</t>
        </is>
      </c>
    </row>
    <row r="62">
      <c r="A62" s="13" t="inlineStr">
        <is>
          <t>NCP1_5_DPM1</t>
        </is>
      </c>
      <c r="B62" s="13" t="inlineStr">
        <is>
          <t>11.200.1.5</t>
        </is>
      </c>
      <c r="C62" s="2" t="inlineStr">
        <is>
          <t>NCP1_7_VFD1</t>
        </is>
      </c>
      <c r="D62" s="2" t="inlineStr">
        <is>
          <t>35S-6D5-P111</t>
        </is>
      </c>
      <c r="E62" s="2" t="inlineStr">
        <is>
          <t>11.200.1.88</t>
        </is>
      </c>
    </row>
    <row r="63">
      <c r="A63" s="13" t="inlineStr">
        <is>
          <t>NCP1_5_DPM1</t>
        </is>
      </c>
      <c r="B63" s="13" t="inlineStr">
        <is>
          <t>11.200.1.5</t>
        </is>
      </c>
      <c r="C63" s="2" t="inlineStr">
        <is>
          <t>NCP1_8_VFD1</t>
        </is>
      </c>
      <c r="D63" s="2" t="inlineStr">
        <is>
          <t>35S-6D5-P111</t>
        </is>
      </c>
      <c r="E63" s="2" t="inlineStr">
        <is>
          <t>11.200.1.89</t>
        </is>
      </c>
    </row>
    <row r="64">
      <c r="A64" s="13" t="inlineStr">
        <is>
          <t>NCP1_5_DPM1</t>
        </is>
      </c>
      <c r="B64" s="13" t="inlineStr">
        <is>
          <t>11.200.1.5</t>
        </is>
      </c>
      <c r="C64" s="2" t="inlineStr">
        <is>
          <t>NCP1_8_FIO1</t>
        </is>
      </c>
      <c r="D64" s="2" t="inlineStr">
        <is>
          <t>5032-8IOLM12DR</t>
        </is>
      </c>
      <c r="E64" s="2" t="inlineStr">
        <is>
          <t>11.200.1.90</t>
        </is>
      </c>
    </row>
  </sheetData>
  <conditionalFormatting sqref="E1">
    <cfRule type="duplicateValues" priority="1" dxfId="0"/>
  </conditionalFormatting>
  <pageMargins left="0.7" right="0.7" top="0.75" bottom="0.75" header="0.3" footer="0.3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2025-09-17T07:04:57Z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