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comments/comment2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3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3940" yWindow="2060" windowWidth="28280" windowHeight="18260" tabRatio="600" firstSheet="6" activeTab="8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(IOLINK)" sheetId="4" state="visible" r:id="rId4"/>
    <sheet name="NETWORK(EIP)" sheetId="5" state="visible" r:id="rId5"/>
    <sheet name="Part Number" sheetId="6" state="visible" r:id="rId6"/>
    <sheet name="IO Assignment MCM06" sheetId="7" state="visible" r:id="rId7"/>
    <sheet name="MCM06_DESC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7" hidden="1">'MCM06_DESC'!$A$1:$I$420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9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8" fillId="0" borderId="0"/>
    <xf numFmtId="0" fontId="10" fillId="0" borderId="0"/>
    <xf numFmtId="0" fontId="11" fillId="0" borderId="1"/>
    <xf numFmtId="0" fontId="12" fillId="0" borderId="0"/>
    <xf numFmtId="0" fontId="8" fillId="0" borderId="0"/>
    <xf numFmtId="0" fontId="10" fillId="0" borderId="0"/>
    <xf numFmtId="0" fontId="10" fillId="0" borderId="0"/>
  </cellStyleXfs>
  <cellXfs count="49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0" applyAlignment="1" pivotButton="0" quotePrefix="0" xfId="0">
      <alignment vertical="center"/>
    </xf>
    <xf numFmtId="0" fontId="0" fillId="3" borderId="0" applyAlignment="1" pivotButton="0" quotePrefix="0" xfId="0">
      <alignment vertical="center"/>
    </xf>
    <xf numFmtId="0" fontId="0" fillId="3" borderId="0" pivotButton="0" quotePrefix="0" xfId="0"/>
    <xf numFmtId="0" fontId="0" fillId="3" borderId="2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2" borderId="5" pivotButton="0" quotePrefix="0" xfId="0"/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vertical="center"/>
    </xf>
    <xf numFmtId="0" fontId="0" fillId="4" borderId="0" pivotButton="0" quotePrefix="0" xfId="0"/>
    <xf numFmtId="0" fontId="0" fillId="2" borderId="0" applyAlignment="1" pivotButton="0" quotePrefix="0" xfId="0">
      <alignment vertical="center"/>
    </xf>
    <xf numFmtId="0" fontId="0" fillId="2" borderId="2" pivotButton="0" quotePrefix="0" xfId="0"/>
    <xf numFmtId="14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0" pivotButton="0" quotePrefix="0" xfId="0"/>
    <xf numFmtId="14" fontId="0" fillId="5" borderId="0" pivotButton="0" quotePrefix="0" xfId="0"/>
    <xf numFmtId="16" fontId="0" fillId="2" borderId="0" pivotButton="0" quotePrefix="0" xfId="0"/>
    <xf numFmtId="0" fontId="0" fillId="6" borderId="0" pivotButton="0" quotePrefix="0" xfId="0"/>
    <xf numFmtId="14" fontId="0" fillId="6" borderId="0" pivotButton="0" quotePrefix="0" xfId="0"/>
    <xf numFmtId="0" fontId="0" fillId="0" borderId="3" applyAlignment="1" pivotButton="0" quotePrefix="0" xfId="0">
      <alignment vertical="center"/>
    </xf>
    <xf numFmtId="0" fontId="6" fillId="0" borderId="0" pivotButton="0" quotePrefix="0" xfId="6"/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7" borderId="0" pivotButton="0" quotePrefix="0" xfId="0"/>
    <xf numFmtId="0" fontId="3" fillId="0" borderId="0" pivotButton="0" quotePrefix="0" xfId="6"/>
    <xf numFmtId="0" fontId="2" fillId="0" borderId="0" pivotButton="0" quotePrefix="0" xfId="6"/>
    <xf numFmtId="0" fontId="1" fillId="0" borderId="0" pivotButton="0" quotePrefix="0" xfId="6"/>
    <xf numFmtId="0" fontId="0" fillId="8" borderId="0" pivotButton="0" quotePrefix="0" xfId="0"/>
    <xf numFmtId="0" fontId="0" fillId="0" borderId="2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3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6" fillId="7" borderId="0" pivotButton="0" quotePrefix="0" xfId="6"/>
    <xf numFmtId="0" fontId="4" fillId="7" borderId="0" pivotButton="0" quotePrefix="0" xfId="6"/>
    <xf numFmtId="0" fontId="3" fillId="7" borderId="0" pivotButton="0" quotePrefix="0" xfId="6"/>
    <xf numFmtId="0" fontId="1" fillId="7" borderId="0" pivotButton="0" quotePrefix="0" xfId="6"/>
    <xf numFmtId="0" fontId="5" fillId="7" borderId="0" pivotButton="0" quotePrefix="0" xfId="6"/>
    <xf numFmtId="14" fontId="0" fillId="7" borderId="0" pivotButton="0" quotePrefix="0" xfId="0"/>
    <xf numFmtId="0" fontId="0" fillId="0" borderId="7" pivotButton="0" quotePrefix="0" xfId="0"/>
    <xf numFmtId="0" fontId="0" fillId="0" borderId="8" pivotButton="0" quotePrefix="0" xfId="0"/>
  </cellXfs>
  <cellStyles count="7">
    <cellStyle name="Normal" xfId="0" builtinId="0"/>
    <cellStyle name="Normal 2" xfId="1"/>
    <cellStyle name="Heading 2 2" xfId="2"/>
    <cellStyle name="Title 2" xfId="3"/>
    <cellStyle name="Normal 6" xfId="4"/>
    <cellStyle name="Normal 2 2" xfId="5"/>
    <cellStyle name="Normal 3" xfId="6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tc={B74E4A80-9169-49F1-8556-564BDF28AB14}</author>
  </authors>
  <commentList>
    <comment ref="F34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2.xml><?xml version="1.0" encoding="utf-8"?>
<comments xmlns="http://schemas.openxmlformats.org/spreadsheetml/2006/main">
  <authors>
    <author>tc={D5197256-5483-407B-AEBD-9487FAD80362}</author>
  </authors>
  <commentList>
    <comment ref="F31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3.xml><?xml version="1.0" encoding="utf-8"?>
<comments xmlns="http://schemas.openxmlformats.org/spreadsheetml/2006/main">
  <authors>
    <author>tc={B74E4A80-9169-49F1-8556-564BDF28AB14}</author>
  </authors>
  <commentList>
    <comment ref="C33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file:///C:\Users\pengw\OneDrive%20-%20Automation%20Standard%20LLC\Documents%20-%202429ODF_AMZ_Sparrows%20Point,%20MD_MTN6_25K\Development_Amz\Hardware\CAD%20Drawings\SYSDL\MCM06.txt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CM06"/>
    </sheetNames>
    <sheetDataSet>
      <sheetData sheetId="0">
        <row r="1">
          <cell r="C1" t="str">
            <v>P_TAG1</v>
          </cell>
          <cell r="D1" t="str">
            <v>CP</v>
          </cell>
          <cell r="E1" t="str">
            <v>INPUT1</v>
          </cell>
          <cell r="F1" t="str">
            <v>FAMILY</v>
          </cell>
          <cell r="G1" t="str">
            <v>CAT</v>
          </cell>
          <cell r="H1" t="str">
            <v>LOC</v>
          </cell>
          <cell r="I1" t="str">
            <v>INPUT2</v>
          </cell>
          <cell r="J1" t="str">
            <v>MANUFACTURER</v>
          </cell>
          <cell r="K1" t="str">
            <v>OUTPUT1</v>
          </cell>
          <cell r="L1" t="str">
            <v>COLOR</v>
          </cell>
          <cell r="M1" t="str">
            <v>RATING</v>
          </cell>
        </row>
        <row r="2">
          <cell r="C2" t="str">
            <v>NCP_11_TPE1</v>
          </cell>
          <cell r="D2" t="str">
            <v>MCM06</v>
          </cell>
          <cell r="F2" t="str">
            <v>TPE</v>
          </cell>
          <cell r="G2" t="str">
            <v>B25-K6LP-Q5</v>
          </cell>
          <cell r="I2" t="str">
            <v>&lt;&gt;</v>
          </cell>
          <cell r="J2" t="str">
            <v>&lt;&gt;</v>
          </cell>
          <cell r="K2" t="str">
            <v>&lt;&gt;</v>
          </cell>
          <cell r="L2" t="str">
            <v>&lt;&gt;</v>
          </cell>
          <cell r="M2" t="str">
            <v>&lt;&gt;</v>
          </cell>
        </row>
        <row r="3">
          <cell r="C3" t="str">
            <v>NCP_11_TPE2</v>
          </cell>
          <cell r="D3" t="str">
            <v>MCM06</v>
          </cell>
          <cell r="F3" t="str">
            <v>TPE</v>
          </cell>
          <cell r="G3" t="str">
            <v>B25-K6LP-Q5</v>
          </cell>
          <cell r="I3" t="str">
            <v>&lt;&gt;</v>
          </cell>
          <cell r="J3" t="str">
            <v>&lt;&gt;</v>
          </cell>
          <cell r="K3" t="str">
            <v>&lt;&gt;</v>
          </cell>
          <cell r="L3" t="str">
            <v>&lt;&gt;</v>
          </cell>
          <cell r="M3" t="str">
            <v>&lt;&gt;</v>
          </cell>
        </row>
        <row r="4">
          <cell r="C4" t="str">
            <v>NCP1_10A_VFD1</v>
          </cell>
          <cell r="D4" t="str">
            <v>MCM06</v>
          </cell>
          <cell r="E4" t="str">
            <v>&lt;&gt;</v>
          </cell>
          <cell r="F4" t="str">
            <v>VFD</v>
          </cell>
          <cell r="G4" t="str">
            <v>35S-6D2-L001</v>
          </cell>
          <cell r="H4" t="str">
            <v>&lt;&gt;</v>
          </cell>
          <cell r="I4" t="str">
            <v>&lt;&gt;</v>
          </cell>
          <cell r="J4" t="str">
            <v>&lt;&gt;</v>
          </cell>
          <cell r="K4" t="str">
            <v>&lt;&gt;</v>
          </cell>
          <cell r="L4" t="str">
            <v>&lt;&gt;</v>
          </cell>
          <cell r="M4" t="str">
            <v>2HP</v>
          </cell>
        </row>
        <row r="5">
          <cell r="C5" t="str">
            <v>NCP1_10B_VFD1</v>
          </cell>
          <cell r="D5" t="str">
            <v>MCM06</v>
          </cell>
          <cell r="E5" t="str">
            <v>&lt;&gt;</v>
          </cell>
          <cell r="F5" t="str">
            <v>VFD</v>
          </cell>
          <cell r="G5" t="str">
            <v>35S-6D2-L001</v>
          </cell>
          <cell r="H5" t="str">
            <v>&lt;&gt;</v>
          </cell>
          <cell r="I5" t="str">
            <v>&lt;&gt;</v>
          </cell>
          <cell r="J5" t="str">
            <v>&lt;&gt;</v>
          </cell>
          <cell r="K5" t="str">
            <v>&lt;&gt;</v>
          </cell>
          <cell r="L5" t="str">
            <v>&lt;&gt;</v>
          </cell>
          <cell r="M5" t="str">
            <v>2HP</v>
          </cell>
        </row>
        <row r="6">
          <cell r="C6" t="str">
            <v>NCP1_11_ENC1</v>
          </cell>
          <cell r="D6" t="str">
            <v>MCM06</v>
          </cell>
          <cell r="F6" t="str">
            <v>ENCWH</v>
          </cell>
          <cell r="G6" t="str">
            <v>RH-P144AJ/8-30 MW1</v>
          </cell>
          <cell r="I6" t="str">
            <v>&lt;&gt;</v>
          </cell>
          <cell r="J6" t="str">
            <v>&lt;&gt;</v>
          </cell>
          <cell r="K6" t="str">
            <v>&lt;&gt;</v>
          </cell>
          <cell r="L6" t="str">
            <v>&lt;&gt;</v>
          </cell>
          <cell r="M6" t="str">
            <v>&lt;&gt;</v>
          </cell>
        </row>
        <row r="7">
          <cell r="C7" t="str">
            <v>NCP1_11_VFD1</v>
          </cell>
          <cell r="D7" t="str">
            <v>MCM06</v>
          </cell>
          <cell r="E7" t="str">
            <v>&lt;&gt;</v>
          </cell>
          <cell r="F7" t="str">
            <v>VFD</v>
          </cell>
          <cell r="G7" t="str">
            <v>35S-6D2-L001</v>
          </cell>
          <cell r="H7" t="str">
            <v>&lt;&gt;</v>
          </cell>
          <cell r="I7" t="str">
            <v>&lt;&gt;</v>
          </cell>
          <cell r="J7" t="str">
            <v>&lt;&gt;</v>
          </cell>
          <cell r="K7" t="str">
            <v>&lt;&gt;</v>
          </cell>
          <cell r="L7" t="str">
            <v>&lt;&gt;</v>
          </cell>
          <cell r="M7" t="str">
            <v>2HP</v>
          </cell>
        </row>
        <row r="8">
          <cell r="C8" t="str">
            <v>NCP1_12_ENC1</v>
          </cell>
          <cell r="D8" t="str">
            <v>MCM06</v>
          </cell>
          <cell r="F8" t="str">
            <v>ENCWH</v>
          </cell>
          <cell r="G8" t="str">
            <v>RH-P144AJ/8-30 MW1</v>
          </cell>
          <cell r="I8" t="str">
            <v>&lt;&gt;</v>
          </cell>
          <cell r="J8" t="str">
            <v>&lt;&gt;</v>
          </cell>
          <cell r="K8" t="str">
            <v>&lt;&gt;</v>
          </cell>
          <cell r="L8" t="str">
            <v>&lt;&gt;</v>
          </cell>
          <cell r="M8" t="str">
            <v>&lt;&gt;</v>
          </cell>
        </row>
        <row r="9">
          <cell r="C9" t="str">
            <v>NCP1_9_BCN2</v>
          </cell>
          <cell r="D9" t="str">
            <v>MCM06</v>
          </cell>
          <cell r="E9" t="str">
            <v>&lt;&gt;</v>
          </cell>
          <cell r="F9" t="str">
            <v>BCN</v>
          </cell>
          <cell r="G9" t="str">
            <v>B-TL70-Q5</v>
          </cell>
          <cell r="H9" t="str">
            <v>&lt;&gt;</v>
          </cell>
          <cell r="I9" t="str">
            <v>&lt;&gt;</v>
          </cell>
          <cell r="J9" t="str">
            <v>&lt;&gt;</v>
          </cell>
          <cell r="K9" t="str">
            <v>&lt;&gt;</v>
          </cell>
          <cell r="L9" t="str">
            <v>&lt;&gt;</v>
          </cell>
          <cell r="M9" t="str">
            <v>&lt;&gt;</v>
          </cell>
        </row>
        <row r="10">
          <cell r="C10" t="str">
            <v>NCP1_12_TPE1</v>
          </cell>
          <cell r="D10" t="str">
            <v>MCM06</v>
          </cell>
          <cell r="F10" t="str">
            <v>TPE</v>
          </cell>
          <cell r="G10" t="str">
            <v>B25-K6LP-Q5</v>
          </cell>
          <cell r="I10" t="str">
            <v>&lt;&gt;</v>
          </cell>
          <cell r="J10" t="str">
            <v>&lt;&gt;</v>
          </cell>
          <cell r="K10" t="str">
            <v>&lt;&gt;</v>
          </cell>
          <cell r="L10" t="str">
            <v>&lt;&gt;</v>
          </cell>
          <cell r="M10" t="str">
            <v>&lt;&gt;</v>
          </cell>
        </row>
        <row r="11">
          <cell r="C11" t="str">
            <v>NCP1_12_VFD1</v>
          </cell>
          <cell r="D11" t="str">
            <v>MCM06</v>
          </cell>
          <cell r="E11" t="str">
            <v>&lt;&gt;</v>
          </cell>
          <cell r="F11" t="str">
            <v>VFD</v>
          </cell>
          <cell r="G11" t="str">
            <v>35S-6D2-L001</v>
          </cell>
          <cell r="H11" t="str">
            <v>&lt;&gt;</v>
          </cell>
          <cell r="I11" t="str">
            <v>&lt;&gt;</v>
          </cell>
          <cell r="J11" t="str">
            <v>&lt;&gt;</v>
          </cell>
          <cell r="K11" t="str">
            <v>&lt;&gt;</v>
          </cell>
          <cell r="L11" t="str">
            <v>&lt;&gt;</v>
          </cell>
          <cell r="M11" t="str">
            <v>2HP</v>
          </cell>
        </row>
        <row r="12">
          <cell r="C12" t="str">
            <v>NCP1_9_BCN1</v>
          </cell>
          <cell r="D12" t="str">
            <v>MCM06</v>
          </cell>
          <cell r="E12" t="str">
            <v>&lt;&gt;</v>
          </cell>
          <cell r="F12" t="str">
            <v>BCN</v>
          </cell>
          <cell r="G12" t="str">
            <v>B-TL70-Q5</v>
          </cell>
          <cell r="H12" t="str">
            <v>&lt;&gt;</v>
          </cell>
          <cell r="I12" t="str">
            <v>&lt;&gt;</v>
          </cell>
          <cell r="J12" t="str">
            <v>&lt;&gt;</v>
          </cell>
          <cell r="K12" t="str">
            <v>&lt;&gt;</v>
          </cell>
          <cell r="L12" t="str">
            <v>&lt;&gt;</v>
          </cell>
          <cell r="M12" t="str">
            <v>&lt;&gt;</v>
          </cell>
        </row>
        <row r="13">
          <cell r="C13" t="str">
            <v>NCP1_13_TPE1</v>
          </cell>
          <cell r="D13" t="str">
            <v>MCM06</v>
          </cell>
          <cell r="F13" t="str">
            <v>TPE</v>
          </cell>
          <cell r="G13" t="str">
            <v>B25-K6LP-Q5</v>
          </cell>
          <cell r="I13" t="str">
            <v>&lt;&gt;</v>
          </cell>
          <cell r="J13" t="str">
            <v>&lt;&gt;</v>
          </cell>
          <cell r="K13" t="str">
            <v>&lt;&gt;</v>
          </cell>
          <cell r="L13" t="str">
            <v>&lt;&gt;</v>
          </cell>
          <cell r="M13" t="str">
            <v>&lt;&gt;</v>
          </cell>
        </row>
        <row r="14">
          <cell r="C14" t="str">
            <v>NCP1_13_VFD1</v>
          </cell>
          <cell r="D14" t="str">
            <v>MCM06</v>
          </cell>
          <cell r="E14" t="str">
            <v>&lt;&gt;</v>
          </cell>
          <cell r="F14" t="str">
            <v>VFD</v>
          </cell>
          <cell r="G14" t="str">
            <v>35S-6D2-L001</v>
          </cell>
          <cell r="H14" t="str">
            <v>&lt;&gt;</v>
          </cell>
          <cell r="I14" t="str">
            <v>&lt;&gt;</v>
          </cell>
          <cell r="J14" t="str">
            <v>&lt;&gt;</v>
          </cell>
          <cell r="K14" t="str">
            <v>&lt;&gt;</v>
          </cell>
          <cell r="L14" t="str">
            <v>&lt;&gt;</v>
          </cell>
          <cell r="M14" t="str">
            <v>2HP</v>
          </cell>
        </row>
        <row r="15">
          <cell r="C15" t="str">
            <v>NCP1_14A_VFD1</v>
          </cell>
          <cell r="D15" t="str">
            <v>MCM06</v>
          </cell>
          <cell r="E15" t="str">
            <v>&lt;&gt;</v>
          </cell>
          <cell r="F15" t="str">
            <v>VFD</v>
          </cell>
          <cell r="G15" t="str">
            <v>35S-6D2-L001</v>
          </cell>
          <cell r="H15" t="str">
            <v>&lt;&gt;</v>
          </cell>
          <cell r="I15" t="str">
            <v>&lt;&gt;</v>
          </cell>
          <cell r="J15" t="str">
            <v>&lt;&gt;</v>
          </cell>
          <cell r="K15" t="str">
            <v>&lt;&gt;</v>
          </cell>
          <cell r="L15" t="str">
            <v>&lt;&gt;</v>
          </cell>
          <cell r="M15" t="str">
            <v>2HP</v>
          </cell>
        </row>
        <row r="16">
          <cell r="C16" t="str">
            <v>NCP1_14B_VFD1</v>
          </cell>
          <cell r="D16" t="str">
            <v>MCM06</v>
          </cell>
          <cell r="E16" t="str">
            <v>&lt;&gt;</v>
          </cell>
          <cell r="F16" t="str">
            <v>VFD</v>
          </cell>
          <cell r="G16" t="str">
            <v>35S-6D2-L001</v>
          </cell>
          <cell r="H16" t="str">
            <v>&lt;&gt;</v>
          </cell>
          <cell r="I16" t="str">
            <v>&lt;&gt;</v>
          </cell>
          <cell r="J16" t="str">
            <v>&lt;&gt;</v>
          </cell>
          <cell r="K16" t="str">
            <v>&lt;&gt;</v>
          </cell>
          <cell r="L16" t="str">
            <v>&lt;&gt;</v>
          </cell>
          <cell r="M16" t="str">
            <v>2HP</v>
          </cell>
        </row>
        <row r="17">
          <cell r="C17" t="str">
            <v>NCP1_14C_VFD1</v>
          </cell>
          <cell r="D17" t="str">
            <v>MCM06</v>
          </cell>
          <cell r="E17" t="str">
            <v>&lt;&gt;</v>
          </cell>
          <cell r="F17" t="str">
            <v>VFD</v>
          </cell>
          <cell r="G17" t="str">
            <v>35S-6D2-L001</v>
          </cell>
          <cell r="H17" t="str">
            <v>&lt;&gt;</v>
          </cell>
          <cell r="I17" t="str">
            <v>&lt;&gt;</v>
          </cell>
          <cell r="J17" t="str">
            <v>&lt;&gt;</v>
          </cell>
          <cell r="K17" t="str">
            <v>&lt;&gt;</v>
          </cell>
          <cell r="L17" t="str">
            <v>&lt;&gt;</v>
          </cell>
          <cell r="M17" t="str">
            <v>2HP</v>
          </cell>
        </row>
        <row r="18">
          <cell r="C18" t="str">
            <v>NCP1_14D_VFD1</v>
          </cell>
          <cell r="D18" t="str">
            <v>MCM06</v>
          </cell>
          <cell r="E18" t="str">
            <v>&lt;&gt;</v>
          </cell>
          <cell r="F18" t="str">
            <v>VFD</v>
          </cell>
          <cell r="G18" t="str">
            <v>35S-6D2-L001</v>
          </cell>
          <cell r="H18" t="str">
            <v>&lt;&gt;</v>
          </cell>
          <cell r="I18" t="str">
            <v>&lt;&gt;</v>
          </cell>
          <cell r="J18" t="str">
            <v>&lt;&gt;</v>
          </cell>
          <cell r="K18" t="str">
            <v>&lt;&gt;</v>
          </cell>
          <cell r="L18" t="str">
            <v>&lt;&gt;</v>
          </cell>
          <cell r="M18" t="str">
            <v>2HP</v>
          </cell>
        </row>
        <row r="19">
          <cell r="C19" t="str">
            <v>NCP1_15_BCN1_R</v>
          </cell>
          <cell r="D19" t="str">
            <v>MCM06</v>
          </cell>
          <cell r="E19" t="str">
            <v>&lt;&gt;</v>
          </cell>
          <cell r="F19" t="str">
            <v>BCN</v>
          </cell>
          <cell r="G19" t="str">
            <v>SG-TL70-R</v>
          </cell>
          <cell r="H19" t="str">
            <v>NCP-075-SIO1</v>
          </cell>
          <cell r="I19" t="str">
            <v>&lt;&gt;</v>
          </cell>
          <cell r="J19" t="str">
            <v>&lt;&gt;</v>
          </cell>
          <cell r="K19" t="str">
            <v>NCP-075-SIO1</v>
          </cell>
          <cell r="L19" t="str">
            <v>R</v>
          </cell>
          <cell r="M19" t="str">
            <v>&lt;&gt;</v>
          </cell>
        </row>
        <row r="20">
          <cell r="C20" t="str">
            <v>NCP1_15_BCN2_A</v>
          </cell>
          <cell r="D20" t="str">
            <v>MCM06</v>
          </cell>
          <cell r="E20" t="str">
            <v>&lt;&gt;</v>
          </cell>
          <cell r="F20" t="str">
            <v>BCN</v>
          </cell>
          <cell r="G20" t="str">
            <v>SG-TL70-O</v>
          </cell>
          <cell r="H20" t="str">
            <v>NCP-075-SIO1</v>
          </cell>
          <cell r="I20" t="str">
            <v>&lt;&gt;</v>
          </cell>
          <cell r="J20" t="str">
            <v>&lt;&gt;</v>
          </cell>
          <cell r="K20" t="str">
            <v>NCP-075-SIO1</v>
          </cell>
          <cell r="L20" t="str">
            <v>A</v>
          </cell>
          <cell r="M20" t="str">
            <v>&lt;&gt;</v>
          </cell>
        </row>
        <row r="21">
          <cell r="C21" t="str">
            <v>NCP1_15_BCN2_R</v>
          </cell>
          <cell r="D21" t="str">
            <v>MCM06</v>
          </cell>
          <cell r="E21" t="str">
            <v>&lt;&gt;</v>
          </cell>
          <cell r="F21" t="str">
            <v>BCN</v>
          </cell>
          <cell r="G21" t="str">
            <v>SG-TL70-R</v>
          </cell>
          <cell r="H21" t="str">
            <v>NCP-075-SIO1</v>
          </cell>
          <cell r="I21" t="str">
            <v>&lt;&gt;</v>
          </cell>
          <cell r="J21" t="str">
            <v>&lt;&gt;</v>
          </cell>
          <cell r="K21" t="str">
            <v>NCP-075-SIO1</v>
          </cell>
          <cell r="L21" t="str">
            <v>R</v>
          </cell>
          <cell r="M21" t="str">
            <v>&lt;&gt;</v>
          </cell>
        </row>
        <row r="22">
          <cell r="C22" t="str">
            <v>NCP1_15_ENC1</v>
          </cell>
          <cell r="D22" t="str">
            <v>MCM06</v>
          </cell>
          <cell r="F22" t="str">
            <v>ENCWH</v>
          </cell>
          <cell r="G22" t="str">
            <v>RH-P144AJ/8-30 MW1</v>
          </cell>
          <cell r="I22" t="str">
            <v>&lt;&gt;</v>
          </cell>
          <cell r="J22" t="str">
            <v>&lt;&gt;</v>
          </cell>
          <cell r="K22" t="str">
            <v>&lt;&gt;</v>
          </cell>
          <cell r="L22" t="str">
            <v>&lt;&gt;</v>
          </cell>
          <cell r="M22" t="str">
            <v>&lt;&gt;</v>
          </cell>
        </row>
        <row r="23">
          <cell r="C23" t="str">
            <v>NCP1_15_EPC1</v>
          </cell>
          <cell r="D23" t="str">
            <v>MCM06</v>
          </cell>
          <cell r="E23" t="str">
            <v>NCP-075-SIO1</v>
          </cell>
          <cell r="F23" t="str">
            <v>EPC</v>
          </cell>
          <cell r="G23" t="str">
            <v>440E-LL5SE5</v>
          </cell>
          <cell r="H23" t="str">
            <v>&lt;&gt;</v>
          </cell>
          <cell r="I23" t="str">
            <v>NCP-075-SIO1</v>
          </cell>
          <cell r="J23" t="str">
            <v>ALLEN BRADLEY</v>
          </cell>
          <cell r="K23" t="str">
            <v>&lt;&gt;</v>
          </cell>
          <cell r="L23" t="str">
            <v>&lt;&gt;</v>
          </cell>
          <cell r="M23" t="str">
            <v>&lt;&gt;</v>
          </cell>
        </row>
        <row r="24">
          <cell r="C24" t="str">
            <v>NCP1_15_EPC2</v>
          </cell>
          <cell r="D24" t="str">
            <v>MCM06</v>
          </cell>
          <cell r="E24" t="str">
            <v>NCP-075-SIO1</v>
          </cell>
          <cell r="F24" t="str">
            <v>EPC</v>
          </cell>
          <cell r="G24" t="str">
            <v>440E-LL5SE5</v>
          </cell>
          <cell r="H24" t="str">
            <v>&lt;&gt;</v>
          </cell>
          <cell r="I24" t="str">
            <v>NCP-075-SIO1</v>
          </cell>
          <cell r="J24" t="str">
            <v>ALLEN BRADLEY</v>
          </cell>
          <cell r="K24" t="str">
            <v>&lt;&gt;</v>
          </cell>
          <cell r="L24" t="str">
            <v>&lt;&gt;</v>
          </cell>
          <cell r="M24" t="str">
            <v>&lt;&gt;</v>
          </cell>
        </row>
        <row r="25">
          <cell r="C25" t="str">
            <v>NCP1_15_S1</v>
          </cell>
          <cell r="D25" t="str">
            <v>MCM06</v>
          </cell>
          <cell r="F25" t="str">
            <v>START PB</v>
          </cell>
          <cell r="G25" t="str">
            <v>S22AMTSGRY3Q</v>
          </cell>
          <cell r="I25" t="str">
            <v>&lt;&gt;</v>
          </cell>
          <cell r="J25" t="str">
            <v>&lt;&gt;</v>
          </cell>
          <cell r="L25" t="str">
            <v>&lt;&gt;</v>
          </cell>
          <cell r="M25" t="str">
            <v>&lt;&gt;</v>
          </cell>
        </row>
        <row r="26">
          <cell r="C26" t="str">
            <v>NCP1_15_S2</v>
          </cell>
          <cell r="D26" t="str">
            <v>MCM06</v>
          </cell>
          <cell r="F26" t="str">
            <v>START PB</v>
          </cell>
          <cell r="G26" t="str">
            <v>S22AMTSGRY3Q</v>
          </cell>
          <cell r="I26" t="str">
            <v>&lt;&gt;</v>
          </cell>
          <cell r="J26" t="str">
            <v>&lt;&gt;</v>
          </cell>
          <cell r="L26" t="str">
            <v>&lt;&gt;</v>
          </cell>
          <cell r="M26" t="str">
            <v>&lt;&gt;</v>
          </cell>
        </row>
        <row r="27">
          <cell r="C27" t="str">
            <v>NCP1_15_TPE1</v>
          </cell>
          <cell r="D27" t="str">
            <v>MCM06</v>
          </cell>
          <cell r="F27" t="str">
            <v>TPE</v>
          </cell>
          <cell r="G27" t="str">
            <v>B25-K6LP-Q5</v>
          </cell>
          <cell r="I27" t="str">
            <v>&lt;&gt;</v>
          </cell>
          <cell r="J27" t="str">
            <v>&lt;&gt;</v>
          </cell>
          <cell r="K27" t="str">
            <v>&lt;&gt;</v>
          </cell>
          <cell r="L27" t="str">
            <v>&lt;&gt;</v>
          </cell>
          <cell r="M27" t="str">
            <v>&lt;&gt;</v>
          </cell>
        </row>
        <row r="28">
          <cell r="C28" t="str">
            <v>NCP1_15_TPE2</v>
          </cell>
          <cell r="D28" t="str">
            <v>MCM06</v>
          </cell>
          <cell r="F28" t="str">
            <v>JPE</v>
          </cell>
          <cell r="G28" t="str">
            <v>Q5XKLAF2000-Q8-JAMAMZ</v>
          </cell>
          <cell r="I28" t="str">
            <v>&lt;&gt;</v>
          </cell>
          <cell r="J28" t="str">
            <v>&lt;&gt;</v>
          </cell>
          <cell r="K28" t="str">
            <v>&lt;&gt;</v>
          </cell>
          <cell r="L28" t="str">
            <v>&lt;&gt;</v>
          </cell>
          <cell r="M28" t="str">
            <v>&lt;&gt;</v>
          </cell>
        </row>
        <row r="29">
          <cell r="C29" t="str">
            <v>NCP1_15_VFD1</v>
          </cell>
          <cell r="D29" t="str">
            <v>MCM06</v>
          </cell>
          <cell r="E29" t="str">
            <v>&lt;&gt;</v>
          </cell>
          <cell r="F29" t="str">
            <v>VFD</v>
          </cell>
          <cell r="G29" t="str">
            <v>35S-6D5-L001</v>
          </cell>
          <cell r="H29" t="str">
            <v>&lt;&gt;</v>
          </cell>
          <cell r="I29" t="str">
            <v>&lt;&gt;</v>
          </cell>
          <cell r="J29" t="str">
            <v>&lt;&gt;</v>
          </cell>
          <cell r="K29" t="str">
            <v>&lt;&gt;</v>
          </cell>
          <cell r="L29" t="str">
            <v>&lt;&gt;</v>
          </cell>
          <cell r="M29" t="str">
            <v>7.5HP</v>
          </cell>
        </row>
        <row r="30">
          <cell r="C30" t="str">
            <v>NCP1_16_BCN1_A</v>
          </cell>
          <cell r="D30" t="str">
            <v>MCM06</v>
          </cell>
          <cell r="E30" t="str">
            <v>&lt;&gt;</v>
          </cell>
          <cell r="F30" t="str">
            <v>BCN</v>
          </cell>
          <cell r="G30" t="str">
            <v>SG-TL70-O</v>
          </cell>
          <cell r="H30" t="str">
            <v>NCP-075_VFD</v>
          </cell>
          <cell r="I30" t="str">
            <v>&lt;&gt;</v>
          </cell>
          <cell r="J30" t="str">
            <v>&lt;&gt;</v>
          </cell>
          <cell r="K30" t="str">
            <v>NCP-075_VFD</v>
          </cell>
          <cell r="L30" t="str">
            <v>A</v>
          </cell>
          <cell r="M30" t="str">
            <v>&lt;&gt;</v>
          </cell>
        </row>
        <row r="31">
          <cell r="C31" t="str">
            <v>NCP1_16_JR1</v>
          </cell>
          <cell r="D31" t="str">
            <v>MCM06</v>
          </cell>
          <cell r="E31" t="str">
            <v>NCP-075_VFD</v>
          </cell>
          <cell r="F31" t="str">
            <v>CS</v>
          </cell>
          <cell r="G31" t="str">
            <v>S22AMTSGRY3Q</v>
          </cell>
          <cell r="H31" t="str">
            <v>NCP-075_VFD</v>
          </cell>
          <cell r="I31" t="str">
            <v>&lt;&gt;</v>
          </cell>
          <cell r="J31" t="str">
            <v>&lt;&gt;</v>
          </cell>
          <cell r="K31" t="str">
            <v>NCP-075_VFD</v>
          </cell>
          <cell r="L31" t="str">
            <v>&lt;&gt;</v>
          </cell>
          <cell r="M31" t="str">
            <v>&lt;&gt;</v>
          </cell>
        </row>
        <row r="32">
          <cell r="C32" t="str">
            <v>NCP1_15_BCN2</v>
          </cell>
          <cell r="D32" t="str">
            <v>MCM06</v>
          </cell>
          <cell r="E32" t="str">
            <v>&lt;&gt;</v>
          </cell>
          <cell r="F32" t="str">
            <v>BCN</v>
          </cell>
          <cell r="G32" t="str">
            <v>B-TL70-Q5</v>
          </cell>
          <cell r="H32" t="str">
            <v>&lt;&gt;</v>
          </cell>
          <cell r="I32" t="str">
            <v>&lt;&gt;</v>
          </cell>
          <cell r="J32" t="str">
            <v>&lt;&gt;</v>
          </cell>
          <cell r="K32" t="str">
            <v>&lt;&gt;</v>
          </cell>
          <cell r="L32" t="str">
            <v>&lt;&gt;</v>
          </cell>
          <cell r="M32" t="str">
            <v>&lt;&gt;</v>
          </cell>
        </row>
        <row r="33">
          <cell r="C33" t="str">
            <v>NCP1_16_JR2</v>
          </cell>
          <cell r="D33" t="str">
            <v>MCM06</v>
          </cell>
          <cell r="E33" t="str">
            <v>NCP-075_VFD</v>
          </cell>
          <cell r="F33" t="str">
            <v>CS</v>
          </cell>
          <cell r="G33" t="str">
            <v>S22AMTSGRY3Q</v>
          </cell>
          <cell r="H33" t="str">
            <v>NCP-075_VFD</v>
          </cell>
          <cell r="I33" t="str">
            <v>&lt;&gt;</v>
          </cell>
          <cell r="J33" t="str">
            <v>&lt;&gt;</v>
          </cell>
          <cell r="K33" t="str">
            <v>NCP-075_VFD</v>
          </cell>
          <cell r="L33" t="str">
            <v>&lt;&gt;</v>
          </cell>
          <cell r="M33" t="str">
            <v>&lt;&gt;</v>
          </cell>
        </row>
        <row r="34">
          <cell r="C34" t="str">
            <v>NCP1_16_VFD1</v>
          </cell>
          <cell r="D34" t="str">
            <v>MCM06</v>
          </cell>
          <cell r="E34" t="str">
            <v>&lt;&gt;</v>
          </cell>
          <cell r="F34" t="str">
            <v>VFD</v>
          </cell>
          <cell r="G34" t="str">
            <v>35S-6D4-L001</v>
          </cell>
          <cell r="H34" t="str">
            <v>&lt;&gt;</v>
          </cell>
          <cell r="I34" t="str">
            <v>&lt;&gt;</v>
          </cell>
          <cell r="J34" t="str">
            <v>&lt;&gt;</v>
          </cell>
          <cell r="K34" t="str">
            <v>&lt;&gt;</v>
          </cell>
          <cell r="L34" t="str">
            <v>&lt;&gt;</v>
          </cell>
          <cell r="M34" t="str">
            <v>5HP</v>
          </cell>
        </row>
        <row r="35">
          <cell r="C35" t="str">
            <v>NCP1_15_BCN1</v>
          </cell>
          <cell r="D35" t="str">
            <v>MCM06</v>
          </cell>
          <cell r="E35" t="str">
            <v>&lt;&gt;</v>
          </cell>
          <cell r="F35" t="str">
            <v>BCN</v>
          </cell>
          <cell r="G35" t="str">
            <v>B-TL70-Q5</v>
          </cell>
          <cell r="H35" t="str">
            <v>&lt;&gt;</v>
          </cell>
          <cell r="I35" t="str">
            <v>&lt;&gt;</v>
          </cell>
          <cell r="J35" t="str">
            <v>&lt;&gt;</v>
          </cell>
          <cell r="K35" t="str">
            <v>&lt;&gt;</v>
          </cell>
          <cell r="L35" t="str">
            <v>&lt;&gt;</v>
          </cell>
          <cell r="M35" t="str">
            <v>&lt;&gt;</v>
          </cell>
        </row>
        <row r="36">
          <cell r="C36" t="str">
            <v>NCP1_17_ENC1</v>
          </cell>
          <cell r="D36" t="str">
            <v>MCM06</v>
          </cell>
          <cell r="F36" t="str">
            <v>ENCWH</v>
          </cell>
          <cell r="G36" t="str">
            <v>RH-P144AJ/8-30 MW1</v>
          </cell>
          <cell r="I36" t="str">
            <v>&lt;&gt;</v>
          </cell>
          <cell r="J36" t="str">
            <v>&lt;&gt;</v>
          </cell>
          <cell r="K36" t="str">
            <v>&lt;&gt;</v>
          </cell>
          <cell r="L36" t="str">
            <v>&lt;&gt;</v>
          </cell>
          <cell r="M36" t="str">
            <v>&lt;&gt;</v>
          </cell>
        </row>
        <row r="37">
          <cell r="C37" t="str">
            <v>NCP1_17_TPE1</v>
          </cell>
          <cell r="D37" t="str">
            <v>MCM06</v>
          </cell>
          <cell r="G37" t="str">
            <v>B25-K6LP-Q5</v>
          </cell>
          <cell r="I37" t="str">
            <v>&lt;&gt;</v>
          </cell>
          <cell r="J37" t="str">
            <v>&lt;&gt;</v>
          </cell>
          <cell r="K37" t="str">
            <v>&lt;&gt;</v>
          </cell>
          <cell r="L37" t="str">
            <v>&lt;&gt;</v>
          </cell>
          <cell r="M37" t="str">
            <v>&lt;&gt;</v>
          </cell>
        </row>
        <row r="38">
          <cell r="C38" t="str">
            <v>NCP1_17_TPE2</v>
          </cell>
          <cell r="D38" t="str">
            <v>MCM06</v>
          </cell>
          <cell r="G38" t="str">
            <v>B25-K6LP-Q5</v>
          </cell>
          <cell r="I38" t="str">
            <v>&lt;&gt;</v>
          </cell>
          <cell r="J38" t="str">
            <v>&lt;&gt;</v>
          </cell>
          <cell r="K38" t="str">
            <v>&lt;&gt;</v>
          </cell>
          <cell r="L38" t="str">
            <v>&lt;&gt;</v>
          </cell>
          <cell r="M38" t="str">
            <v>&lt;&gt;</v>
          </cell>
        </row>
        <row r="39">
          <cell r="C39" t="str">
            <v>NCP1_17_VFD1</v>
          </cell>
          <cell r="D39" t="str">
            <v>MCM06</v>
          </cell>
          <cell r="E39" t="str">
            <v>&lt;&gt;</v>
          </cell>
          <cell r="F39" t="str">
            <v>VFD</v>
          </cell>
          <cell r="G39" t="str">
            <v>35S-6D2-L001</v>
          </cell>
          <cell r="H39" t="str">
            <v>&lt;&gt;</v>
          </cell>
          <cell r="I39" t="str">
            <v>&lt;&gt;</v>
          </cell>
          <cell r="J39" t="str">
            <v>&lt;&gt;</v>
          </cell>
          <cell r="K39" t="str">
            <v>&lt;&gt;</v>
          </cell>
          <cell r="L39" t="str">
            <v>&lt;&gt;</v>
          </cell>
          <cell r="M39" t="str">
            <v>2HP</v>
          </cell>
        </row>
        <row r="40">
          <cell r="C40" t="str">
            <v>NCP1_18A_VFD1</v>
          </cell>
          <cell r="D40" t="str">
            <v>MCM06</v>
          </cell>
          <cell r="E40" t="str">
            <v>&lt;&gt;</v>
          </cell>
          <cell r="F40" t="str">
            <v>VFD</v>
          </cell>
          <cell r="G40" t="str">
            <v>35S-6D2-L001</v>
          </cell>
          <cell r="H40" t="str">
            <v>&lt;&gt;</v>
          </cell>
          <cell r="I40" t="str">
            <v>&lt;&gt;</v>
          </cell>
          <cell r="J40" t="str">
            <v>&lt;&gt;</v>
          </cell>
          <cell r="K40" t="str">
            <v>&lt;&gt;</v>
          </cell>
          <cell r="L40" t="str">
            <v>&lt;&gt;</v>
          </cell>
          <cell r="M40" t="str">
            <v>2HP</v>
          </cell>
        </row>
        <row r="41">
          <cell r="C41" t="str">
            <v>NCP1_18B_VFD1</v>
          </cell>
          <cell r="D41" t="str">
            <v>MCM06</v>
          </cell>
          <cell r="E41" t="str">
            <v>&lt;&gt;</v>
          </cell>
          <cell r="F41" t="str">
            <v>VFD</v>
          </cell>
          <cell r="G41" t="str">
            <v>35S-6D2-L001</v>
          </cell>
          <cell r="H41" t="str">
            <v>&lt;&gt;</v>
          </cell>
          <cell r="I41" t="str">
            <v>&lt;&gt;</v>
          </cell>
          <cell r="J41" t="str">
            <v>&lt;&gt;</v>
          </cell>
          <cell r="K41" t="str">
            <v>&lt;&gt;</v>
          </cell>
          <cell r="L41" t="str">
            <v>&lt;&gt;</v>
          </cell>
          <cell r="M41" t="str">
            <v>2HP</v>
          </cell>
        </row>
        <row r="42">
          <cell r="C42" t="str">
            <v>NCP1_19_ENC1</v>
          </cell>
          <cell r="D42" t="str">
            <v>MCM06</v>
          </cell>
          <cell r="F42" t="str">
            <v>ENCWH</v>
          </cell>
          <cell r="G42" t="str">
            <v>RH-P144AJ/8-30 MW1</v>
          </cell>
          <cell r="I42" t="str">
            <v>&lt;&gt;</v>
          </cell>
          <cell r="J42" t="str">
            <v>&lt;&gt;</v>
          </cell>
          <cell r="K42" t="str">
            <v>&lt;&gt;</v>
          </cell>
          <cell r="L42" t="str">
            <v>&lt;&gt;</v>
          </cell>
          <cell r="M42" t="str">
            <v>&lt;&gt;</v>
          </cell>
        </row>
        <row r="43">
          <cell r="C43" t="str">
            <v>NCP1_19_TPE1</v>
          </cell>
          <cell r="D43" t="str">
            <v>MCM06</v>
          </cell>
          <cell r="F43" t="str">
            <v>TPE</v>
          </cell>
          <cell r="G43" t="str">
            <v>B25-K6LP-Q5</v>
          </cell>
          <cell r="I43" t="str">
            <v>&lt;&gt;</v>
          </cell>
          <cell r="J43" t="str">
            <v>&lt;&gt;</v>
          </cell>
          <cell r="K43" t="str">
            <v>&lt;&gt;</v>
          </cell>
          <cell r="L43" t="str">
            <v>&lt;&gt;</v>
          </cell>
          <cell r="M43" t="str">
            <v>&lt;&gt;</v>
          </cell>
        </row>
        <row r="44">
          <cell r="C44" t="str">
            <v>NCP1_19_TPE2</v>
          </cell>
          <cell r="D44" t="str">
            <v>MCM06</v>
          </cell>
          <cell r="F44" t="str">
            <v>TPE</v>
          </cell>
          <cell r="G44" t="str">
            <v>B25-K6LP-Q5</v>
          </cell>
          <cell r="I44" t="str">
            <v>&lt;&gt;</v>
          </cell>
          <cell r="J44" t="str">
            <v>&lt;&gt;</v>
          </cell>
          <cell r="K44" t="str">
            <v>&lt;&gt;</v>
          </cell>
          <cell r="L44" t="str">
            <v>&lt;&gt;</v>
          </cell>
          <cell r="M44" t="str">
            <v>&lt;&gt;</v>
          </cell>
        </row>
        <row r="45">
          <cell r="C45" t="str">
            <v>NCP1_19_VFD1</v>
          </cell>
          <cell r="D45" t="str">
            <v>MCM06</v>
          </cell>
          <cell r="E45" t="str">
            <v>&lt;&gt;</v>
          </cell>
          <cell r="F45" t="str">
            <v>VFD</v>
          </cell>
          <cell r="G45" t="str">
            <v>35S-6D2-L001</v>
          </cell>
          <cell r="H45" t="str">
            <v>&lt;&gt;</v>
          </cell>
          <cell r="I45" t="str">
            <v>&lt;&gt;</v>
          </cell>
          <cell r="J45" t="str">
            <v>&lt;&gt;</v>
          </cell>
          <cell r="K45" t="str">
            <v>&lt;&gt;</v>
          </cell>
          <cell r="L45" t="str">
            <v>&lt;&gt;</v>
          </cell>
          <cell r="M45" t="str">
            <v>2HP</v>
          </cell>
        </row>
        <row r="46">
          <cell r="C46" t="str">
            <v>NCP1_20_APS1</v>
          </cell>
          <cell r="D46" t="str">
            <v>MCM06</v>
          </cell>
          <cell r="E46" t="str">
            <v>&lt;&gt;</v>
          </cell>
          <cell r="I46" t="str">
            <v>&lt;&gt;</v>
          </cell>
          <cell r="J46" t="str">
            <v>&lt;&gt;</v>
          </cell>
          <cell r="L46" t="str">
            <v>APS</v>
          </cell>
          <cell r="M46" t="str">
            <v>&lt;&gt;</v>
          </cell>
        </row>
        <row r="47">
          <cell r="C47" t="str">
            <v>NCP1_20_PE1(INFEED PRODUCT SENSOR)</v>
          </cell>
          <cell r="D47" t="str">
            <v>MCM06</v>
          </cell>
          <cell r="F47" t="str">
            <v>JAM PE</v>
          </cell>
          <cell r="G47" t="str">
            <v>42EF-XXXX</v>
          </cell>
          <cell r="I47" t="str">
            <v>&lt;&gt;</v>
          </cell>
          <cell r="J47" t="str">
            <v>&lt;&gt;</v>
          </cell>
          <cell r="K47" t="str">
            <v>&lt;&gt;</v>
          </cell>
          <cell r="L47" t="str">
            <v>&lt;&gt;</v>
          </cell>
          <cell r="M47" t="str">
            <v>&lt;&gt;</v>
          </cell>
        </row>
        <row r="48">
          <cell r="C48" t="str">
            <v>NCP1_20_PE2(IDLE DEBRIS SENSOR)</v>
          </cell>
          <cell r="D48" t="str">
            <v>MCM06</v>
          </cell>
          <cell r="F48" t="str">
            <v>JAM PE</v>
          </cell>
          <cell r="G48" t="str">
            <v>42EF-XXXX</v>
          </cell>
          <cell r="I48" t="str">
            <v>&lt;&gt;</v>
          </cell>
          <cell r="J48" t="str">
            <v>&lt;&gt;</v>
          </cell>
          <cell r="K48" t="str">
            <v>&lt;&gt;</v>
          </cell>
          <cell r="L48" t="str">
            <v>&lt;&gt;</v>
          </cell>
          <cell r="M48" t="str">
            <v>&lt;&gt;</v>
          </cell>
        </row>
        <row r="49">
          <cell r="C49" t="str">
            <v>NCP1_20_PE3(OUTFEED PRODUCT SENSOR)</v>
          </cell>
          <cell r="D49" t="str">
            <v>MCM06</v>
          </cell>
          <cell r="F49" t="str">
            <v>JAM PE</v>
          </cell>
          <cell r="G49" t="str">
            <v>42EF-XXXX</v>
          </cell>
          <cell r="I49" t="str">
            <v>&lt;&gt;</v>
          </cell>
          <cell r="J49" t="str">
            <v>&lt;&gt;</v>
          </cell>
          <cell r="K49" t="str">
            <v>&lt;&gt;</v>
          </cell>
          <cell r="L49" t="str">
            <v>&lt;&gt;</v>
          </cell>
          <cell r="M49" t="str">
            <v>&lt;&gt;</v>
          </cell>
        </row>
        <row r="50">
          <cell r="C50" t="str">
            <v>NCP1_20_PE4(DRIVE END DEBRIS/SPROCKET ENGAGEMENT SENSOR)</v>
          </cell>
          <cell r="D50" t="str">
            <v>MCM06</v>
          </cell>
          <cell r="F50" t="str">
            <v>JAM PE</v>
          </cell>
          <cell r="G50" t="str">
            <v>42EF-XXXX</v>
          </cell>
          <cell r="I50" t="str">
            <v>&lt;&gt;</v>
          </cell>
          <cell r="J50" t="str">
            <v>&lt;&gt;</v>
          </cell>
          <cell r="K50" t="str">
            <v>&lt;&gt;</v>
          </cell>
          <cell r="L50" t="str">
            <v>&lt;&gt;</v>
          </cell>
          <cell r="M50" t="str">
            <v>&lt;&gt;</v>
          </cell>
        </row>
        <row r="51">
          <cell r="C51" t="str">
            <v>NCP1_20_SOL1</v>
          </cell>
          <cell r="D51" t="str">
            <v>MCM06</v>
          </cell>
          <cell r="E51" t="str">
            <v>&lt;&gt;</v>
          </cell>
          <cell r="I51" t="str">
            <v>&lt;&gt;</v>
          </cell>
          <cell r="J51" t="str">
            <v>&lt;&gt;</v>
          </cell>
          <cell r="L51" t="str">
            <v>SOL</v>
          </cell>
          <cell r="M51" t="str">
            <v>&lt;&gt;</v>
          </cell>
        </row>
        <row r="52">
          <cell r="C52" t="str">
            <v>NCP1_20_SOL2</v>
          </cell>
          <cell r="D52" t="str">
            <v>MCM06</v>
          </cell>
          <cell r="E52" t="str">
            <v>&lt;&gt;</v>
          </cell>
          <cell r="I52" t="str">
            <v>&lt;&gt;</v>
          </cell>
          <cell r="J52" t="str">
            <v>&lt;&gt;</v>
          </cell>
          <cell r="L52" t="str">
            <v>SOL</v>
          </cell>
          <cell r="M52" t="str">
            <v>&lt;&gt;</v>
          </cell>
        </row>
        <row r="53">
          <cell r="C53" t="str">
            <v>NCP1_20_VFD1</v>
          </cell>
          <cell r="D53" t="str">
            <v>MCM06</v>
          </cell>
          <cell r="E53" t="str">
            <v>&lt;&gt;</v>
          </cell>
          <cell r="F53" t="str">
            <v>VFD</v>
          </cell>
          <cell r="G53" t="str">
            <v>35S-6D4-L001</v>
          </cell>
          <cell r="H53" t="str">
            <v>&lt;&gt;</v>
          </cell>
          <cell r="I53" t="str">
            <v>&lt;&gt;</v>
          </cell>
          <cell r="J53" t="str">
            <v>&lt;&gt;</v>
          </cell>
          <cell r="K53" t="str">
            <v>&lt;&gt;</v>
          </cell>
          <cell r="L53" t="str">
            <v>&lt;&gt;</v>
          </cell>
          <cell r="M53" t="str">
            <v>5HP</v>
          </cell>
        </row>
        <row r="54">
          <cell r="C54" t="str">
            <v>NCS1_3_BCN1</v>
          </cell>
          <cell r="D54" t="str">
            <v>MCM06</v>
          </cell>
          <cell r="E54" t="str">
            <v>&lt;&gt;</v>
          </cell>
          <cell r="F54" t="str">
            <v>BCN</v>
          </cell>
          <cell r="G54" t="str">
            <v>B-TL70-Q5</v>
          </cell>
          <cell r="H54" t="str">
            <v>&lt;&gt;</v>
          </cell>
          <cell r="I54" t="str">
            <v>&lt;&gt;</v>
          </cell>
          <cell r="J54" t="str">
            <v>&lt;&gt;</v>
          </cell>
          <cell r="K54" t="str">
            <v>&lt;&gt;</v>
          </cell>
          <cell r="L54" t="str">
            <v>&lt;&gt;</v>
          </cell>
          <cell r="M54" t="str">
            <v>&lt;&gt;</v>
          </cell>
        </row>
        <row r="55">
          <cell r="C55" t="str">
            <v>NCP1_21_BCN1_R</v>
          </cell>
          <cell r="D55" t="str">
            <v>MCM06</v>
          </cell>
          <cell r="E55" t="str">
            <v>&lt;&gt;</v>
          </cell>
          <cell r="F55" t="str">
            <v>BCN</v>
          </cell>
          <cell r="G55" t="str">
            <v>SG-TL70-R</v>
          </cell>
          <cell r="H55" t="str">
            <v>NCS2-010-SIO1</v>
          </cell>
          <cell r="I55" t="str">
            <v>&lt;&gt;</v>
          </cell>
          <cell r="J55" t="str">
            <v>&lt;&gt;</v>
          </cell>
          <cell r="K55" t="str">
            <v>NCS2-010-SIO1</v>
          </cell>
          <cell r="L55" t="str">
            <v>R</v>
          </cell>
          <cell r="M55" t="str">
            <v>&lt;&gt;</v>
          </cell>
        </row>
        <row r="56">
          <cell r="C56" t="str">
            <v>NCP1_16_BCN1</v>
          </cell>
          <cell r="D56" t="str">
            <v>MCM06</v>
          </cell>
          <cell r="E56" t="str">
            <v>&lt;&gt;</v>
          </cell>
          <cell r="F56" t="str">
            <v>BCN</v>
          </cell>
          <cell r="G56" t="str">
            <v>B-TL70-Q5</v>
          </cell>
          <cell r="H56" t="str">
            <v>&lt;&gt;</v>
          </cell>
          <cell r="I56" t="str">
            <v>&lt;&gt;</v>
          </cell>
          <cell r="J56" t="str">
            <v>&lt;&gt;</v>
          </cell>
          <cell r="K56" t="str">
            <v>&lt;&gt;</v>
          </cell>
          <cell r="L56" t="str">
            <v>&lt;&gt;</v>
          </cell>
          <cell r="M56" t="str">
            <v>&lt;&gt;</v>
          </cell>
        </row>
        <row r="57">
          <cell r="C57" t="str">
            <v>NCP1_21_BCN2_R</v>
          </cell>
          <cell r="D57" t="str">
            <v>MCM06</v>
          </cell>
          <cell r="E57" t="str">
            <v>&lt;&gt;</v>
          </cell>
          <cell r="F57" t="str">
            <v>BCN</v>
          </cell>
          <cell r="G57" t="str">
            <v>SG-TL70-R</v>
          </cell>
          <cell r="H57" t="str">
            <v>NCS2-010-SIO1</v>
          </cell>
          <cell r="I57" t="str">
            <v>&lt;&gt;</v>
          </cell>
          <cell r="J57" t="str">
            <v>&lt;&gt;</v>
          </cell>
          <cell r="K57" t="str">
            <v>NCS2-010-SIO1</v>
          </cell>
          <cell r="L57" t="str">
            <v>R</v>
          </cell>
          <cell r="M57" t="str">
            <v>&lt;&gt;</v>
          </cell>
        </row>
        <row r="58">
          <cell r="C58" t="str">
            <v>NCP1_21_ENC1</v>
          </cell>
          <cell r="D58" t="str">
            <v>MCM06</v>
          </cell>
          <cell r="F58" t="str">
            <v>ENCWH</v>
          </cell>
          <cell r="G58" t="str">
            <v>RH-P144AJ/8-30 MW1</v>
          </cell>
          <cell r="I58" t="str">
            <v>&lt;&gt;</v>
          </cell>
          <cell r="J58" t="str">
            <v>&lt;&gt;</v>
          </cell>
          <cell r="K58" t="str">
            <v>&lt;&gt;</v>
          </cell>
          <cell r="L58" t="str">
            <v>&lt;&gt;</v>
          </cell>
          <cell r="M58" t="str">
            <v>&lt;&gt;</v>
          </cell>
        </row>
        <row r="59">
          <cell r="C59" t="str">
            <v>NCS1_4_BCN1</v>
          </cell>
          <cell r="D59" t="str">
            <v>MCM06</v>
          </cell>
          <cell r="E59" t="str">
            <v>&lt;&gt;</v>
          </cell>
          <cell r="F59" t="str">
            <v>BCN</v>
          </cell>
          <cell r="G59" t="str">
            <v>B-TL70-Q5</v>
          </cell>
          <cell r="H59" t="str">
            <v>&lt;&gt;</v>
          </cell>
          <cell r="I59" t="str">
            <v>&lt;&gt;</v>
          </cell>
          <cell r="J59" t="str">
            <v>&lt;&gt;</v>
          </cell>
          <cell r="K59" t="str">
            <v>&lt;&gt;</v>
          </cell>
          <cell r="L59" t="str">
            <v>&lt;&gt;</v>
          </cell>
          <cell r="M59" t="str">
            <v>&lt;&gt;</v>
          </cell>
        </row>
        <row r="60">
          <cell r="C60" t="str">
            <v>NCP1_21_EPC1</v>
          </cell>
          <cell r="D60" t="str">
            <v>MCM06</v>
          </cell>
          <cell r="E60" t="str">
            <v>NCS2-010-SIO1</v>
          </cell>
          <cell r="F60" t="str">
            <v>EPC</v>
          </cell>
          <cell r="G60" t="str">
            <v>440E-LL5SE5</v>
          </cell>
          <cell r="H60" t="str">
            <v>&lt;&gt;</v>
          </cell>
          <cell r="I60" t="str">
            <v>NCS2-010-SIO1</v>
          </cell>
          <cell r="J60" t="str">
            <v>ALLEN BRADLEY</v>
          </cell>
          <cell r="K60" t="str">
            <v>&lt;&gt;</v>
          </cell>
          <cell r="L60" t="str">
            <v>&lt;&gt;</v>
          </cell>
          <cell r="M60" t="str">
            <v>&lt;&gt;</v>
          </cell>
        </row>
        <row r="61">
          <cell r="C61" t="str">
            <v>NCP1_21_EPC2</v>
          </cell>
          <cell r="D61" t="str">
            <v>MCM06</v>
          </cell>
          <cell r="E61" t="str">
            <v>NCS2-010-SIO1</v>
          </cell>
          <cell r="F61" t="str">
            <v>EPC</v>
          </cell>
          <cell r="G61" t="str">
            <v>440E-LL5SE5</v>
          </cell>
          <cell r="H61" t="str">
            <v>&lt;&gt;</v>
          </cell>
          <cell r="I61" t="str">
            <v>NCS2-010-SIO1</v>
          </cell>
          <cell r="J61" t="str">
            <v>ALLEN BRADLEY</v>
          </cell>
          <cell r="K61" t="str">
            <v>&lt;&gt;</v>
          </cell>
          <cell r="L61" t="str">
            <v>&lt;&gt;</v>
          </cell>
          <cell r="M61" t="str">
            <v>&lt;&gt;</v>
          </cell>
        </row>
        <row r="62">
          <cell r="C62" t="str">
            <v>NCP1_21_BCN2</v>
          </cell>
          <cell r="D62" t="str">
            <v>MCM06</v>
          </cell>
          <cell r="E62" t="str">
            <v>&lt;&gt;</v>
          </cell>
          <cell r="F62" t="str">
            <v>BCN</v>
          </cell>
          <cell r="G62" t="str">
            <v>B-TL70-Q5</v>
          </cell>
          <cell r="H62" t="str">
            <v>&lt;&gt;</v>
          </cell>
          <cell r="I62" t="str">
            <v>&lt;&gt;</v>
          </cell>
          <cell r="J62" t="str">
            <v>&lt;&gt;</v>
          </cell>
          <cell r="K62" t="str">
            <v>&lt;&gt;</v>
          </cell>
          <cell r="L62" t="str">
            <v>&lt;&gt;</v>
          </cell>
          <cell r="M62" t="str">
            <v>&lt;&gt;</v>
          </cell>
        </row>
        <row r="63">
          <cell r="C63" t="str">
            <v>NCP1_21_SS1</v>
          </cell>
          <cell r="D63" t="str">
            <v>MCM06</v>
          </cell>
          <cell r="E63" t="str">
            <v>NCS2-010-SIO1</v>
          </cell>
          <cell r="F63" t="str">
            <v>CS</v>
          </cell>
          <cell r="G63" t="str">
            <v>S22AMTSGRY3Q (2)</v>
          </cell>
          <cell r="H63" t="str">
            <v>NCS2-010-SIO1</v>
          </cell>
          <cell r="I63" t="str">
            <v>NCS2-010-SIO1</v>
          </cell>
          <cell r="J63" t="str">
            <v>&lt;&gt;</v>
          </cell>
          <cell r="K63" t="str">
            <v>NCS2-010-SIO1</v>
          </cell>
          <cell r="L63" t="str">
            <v>&lt;&gt;</v>
          </cell>
          <cell r="M63" t="str">
            <v>&lt;&gt;</v>
          </cell>
        </row>
        <row r="64">
          <cell r="C64" t="str">
            <v>NCP1_21_SS2</v>
          </cell>
          <cell r="D64" t="str">
            <v>MCM06</v>
          </cell>
          <cell r="E64" t="str">
            <v>NCS2-010-SIO1</v>
          </cell>
          <cell r="F64" t="str">
            <v>CS</v>
          </cell>
          <cell r="G64" t="str">
            <v>S22AMTSGRY3Q (2)</v>
          </cell>
          <cell r="H64" t="str">
            <v>NCS2-010-SIO1</v>
          </cell>
          <cell r="I64" t="str">
            <v>NCS2-010-SIO1</v>
          </cell>
          <cell r="J64" t="str">
            <v>&lt;&gt;</v>
          </cell>
          <cell r="K64" t="str">
            <v>NCS2-010-SIO1</v>
          </cell>
          <cell r="L64" t="str">
            <v>&lt;&gt;</v>
          </cell>
          <cell r="M64" t="str">
            <v>&lt;&gt;</v>
          </cell>
        </row>
        <row r="65">
          <cell r="C65" t="str">
            <v>NCP1_21_TPE1</v>
          </cell>
          <cell r="D65" t="str">
            <v>MCM06</v>
          </cell>
          <cell r="F65" t="str">
            <v>TPE</v>
          </cell>
          <cell r="G65" t="str">
            <v>B25-K6LP-Q5</v>
          </cell>
          <cell r="I65" t="str">
            <v>&lt;&gt;</v>
          </cell>
          <cell r="J65" t="str">
            <v>&lt;&gt;</v>
          </cell>
          <cell r="K65" t="str">
            <v>&lt;&gt;</v>
          </cell>
          <cell r="L65" t="str">
            <v>&lt;&gt;</v>
          </cell>
          <cell r="M65" t="str">
            <v>&lt;&gt;</v>
          </cell>
        </row>
        <row r="66">
          <cell r="C66" t="str">
            <v>NCP1_21_TPE2</v>
          </cell>
          <cell r="D66" t="str">
            <v>MCM06</v>
          </cell>
          <cell r="F66" t="str">
            <v>JPE</v>
          </cell>
          <cell r="G66" t="str">
            <v>Q5XKLAF2000-Q8-JAMAMZ</v>
          </cell>
          <cell r="I66" t="str">
            <v>&lt;&gt;</v>
          </cell>
          <cell r="J66" t="str">
            <v>&lt;&gt;</v>
          </cell>
          <cell r="K66" t="str">
            <v>&lt;&gt;</v>
          </cell>
          <cell r="L66" t="str">
            <v>&lt;&gt;</v>
          </cell>
          <cell r="M66" t="str">
            <v>&lt;&gt;</v>
          </cell>
        </row>
        <row r="67">
          <cell r="C67" t="str">
            <v>NCP1_21_BCN1</v>
          </cell>
          <cell r="D67" t="str">
            <v>MCM06</v>
          </cell>
          <cell r="E67" t="str">
            <v>&lt;&gt;</v>
          </cell>
          <cell r="F67" t="str">
            <v>BCN</v>
          </cell>
          <cell r="G67" t="str">
            <v>B-TL70-Q5</v>
          </cell>
          <cell r="H67" t="str">
            <v>&lt;&gt;</v>
          </cell>
          <cell r="I67" t="str">
            <v>&lt;&gt;</v>
          </cell>
          <cell r="J67" t="str">
            <v>&lt;&gt;</v>
          </cell>
          <cell r="K67" t="str">
            <v>&lt;&gt;</v>
          </cell>
          <cell r="L67" t="str">
            <v>&lt;&gt;</v>
          </cell>
          <cell r="M67" t="str">
            <v>&lt;&gt;</v>
          </cell>
        </row>
        <row r="68">
          <cell r="C68" t="str">
            <v>NCP1_21_VFD1</v>
          </cell>
          <cell r="D68" t="str">
            <v>MCM06</v>
          </cell>
          <cell r="E68" t="str">
            <v>&lt;&gt;</v>
          </cell>
          <cell r="F68" t="str">
            <v>VFD</v>
          </cell>
          <cell r="G68" t="str">
            <v>35S-6D5-L001</v>
          </cell>
          <cell r="H68" t="str">
            <v>&lt;&gt;</v>
          </cell>
          <cell r="I68" t="str">
            <v>&lt;&gt;</v>
          </cell>
          <cell r="J68" t="str">
            <v>&lt;&gt;</v>
          </cell>
          <cell r="K68" t="str">
            <v>&lt;&gt;</v>
          </cell>
          <cell r="L68" t="str">
            <v>&lt;&gt;</v>
          </cell>
          <cell r="M68" t="str">
            <v>7.5HP</v>
          </cell>
        </row>
        <row r="69">
          <cell r="C69" t="str">
            <v>NCP1_9_BCN1_R</v>
          </cell>
          <cell r="D69" t="str">
            <v>MCM06</v>
          </cell>
          <cell r="E69" t="str">
            <v>&lt;&gt;</v>
          </cell>
          <cell r="F69" t="str">
            <v>BCN</v>
          </cell>
          <cell r="G69" t="str">
            <v>SG-TL70-R</v>
          </cell>
          <cell r="H69" t="str">
            <v>NCP-045_VFD</v>
          </cell>
          <cell r="I69" t="str">
            <v>&lt;&gt;</v>
          </cell>
          <cell r="J69" t="str">
            <v>&lt;&gt;</v>
          </cell>
          <cell r="K69" t="str">
            <v>NCP-045_VFD.O.5</v>
          </cell>
          <cell r="L69" t="str">
            <v>R</v>
          </cell>
          <cell r="M69" t="str">
            <v>&lt;&gt;</v>
          </cell>
        </row>
        <row r="70">
          <cell r="C70" t="str">
            <v>NCP1_9_BCN2_R</v>
          </cell>
          <cell r="D70" t="str">
            <v>MCM06</v>
          </cell>
          <cell r="E70" t="str">
            <v>&lt;&gt;</v>
          </cell>
          <cell r="F70" t="str">
            <v>BCN</v>
          </cell>
          <cell r="G70" t="str">
            <v>SG-TL70-R</v>
          </cell>
          <cell r="H70" t="str">
            <v>NCP-045_VFD</v>
          </cell>
          <cell r="I70" t="str">
            <v>&lt;&gt;</v>
          </cell>
          <cell r="J70" t="str">
            <v>&lt;&gt;</v>
          </cell>
          <cell r="K70" t="str">
            <v>NCP-045_VFD</v>
          </cell>
          <cell r="L70" t="str">
            <v>R</v>
          </cell>
          <cell r="M70" t="str">
            <v>&lt;&gt;</v>
          </cell>
        </row>
        <row r="71">
          <cell r="C71" t="str">
            <v>NCP1_9_EPC1</v>
          </cell>
          <cell r="D71" t="str">
            <v>MCM06</v>
          </cell>
          <cell r="E71" t="str">
            <v>NCP-040_VFD</v>
          </cell>
          <cell r="F71" t="str">
            <v>EPC</v>
          </cell>
          <cell r="G71" t="str">
            <v>440E-LL5SE5</v>
          </cell>
          <cell r="H71" t="str">
            <v>&lt;&gt;</v>
          </cell>
          <cell r="I71" t="str">
            <v>NCP-040_VFD</v>
          </cell>
          <cell r="J71" t="str">
            <v>ALLEN BRADLEY</v>
          </cell>
          <cell r="K71" t="str">
            <v>&lt;&gt;</v>
          </cell>
          <cell r="L71" t="str">
            <v>&lt;&gt;</v>
          </cell>
          <cell r="M71" t="str">
            <v>&lt;&gt;</v>
          </cell>
        </row>
        <row r="72">
          <cell r="C72" t="str">
            <v>NCP1_9_EPC2</v>
          </cell>
          <cell r="D72" t="str">
            <v>MCM06</v>
          </cell>
          <cell r="E72" t="str">
            <v>NCP-045_VFD</v>
          </cell>
          <cell r="F72" t="str">
            <v>EPC</v>
          </cell>
          <cell r="G72" t="str">
            <v>440E-LL5SE5</v>
          </cell>
          <cell r="H72" t="str">
            <v>&lt;&gt;</v>
          </cell>
          <cell r="I72" t="str">
            <v>NCP-045_VFD</v>
          </cell>
          <cell r="J72" t="str">
            <v>ALLEN BRADLEY</v>
          </cell>
          <cell r="K72" t="str">
            <v>&lt;&gt;</v>
          </cell>
          <cell r="L72" t="str">
            <v>&lt;&gt;</v>
          </cell>
          <cell r="M72" t="str">
            <v>&lt;&gt;</v>
          </cell>
        </row>
        <row r="73">
          <cell r="C73" t="str">
            <v>NCP1_9_S1</v>
          </cell>
          <cell r="D73" t="str">
            <v>MCM06</v>
          </cell>
          <cell r="F73" t="str">
            <v>START PB</v>
          </cell>
          <cell r="G73" t="str">
            <v>S22AMTSGRY3Q</v>
          </cell>
          <cell r="I73" t="str">
            <v>&lt;&gt;</v>
          </cell>
          <cell r="J73" t="str">
            <v>&lt;&gt;</v>
          </cell>
          <cell r="L73" t="str">
            <v>&lt;&gt;</v>
          </cell>
          <cell r="M73" t="str">
            <v>&lt;&gt;</v>
          </cell>
        </row>
        <row r="74">
          <cell r="C74" t="str">
            <v>NCP1_9_S2</v>
          </cell>
          <cell r="D74" t="str">
            <v>MCM06</v>
          </cell>
          <cell r="F74" t="str">
            <v>START PB</v>
          </cell>
          <cell r="G74" t="str">
            <v>S22AMTSGRY3Q</v>
          </cell>
          <cell r="I74" t="str">
            <v>&lt;&gt;</v>
          </cell>
          <cell r="J74" t="str">
            <v>&lt;&gt;</v>
          </cell>
          <cell r="L74" t="str">
            <v>&lt;&gt;</v>
          </cell>
          <cell r="M74" t="str">
            <v>&lt;&gt;</v>
          </cell>
        </row>
        <row r="75">
          <cell r="C75" t="str">
            <v>NCP1_9_TPE1</v>
          </cell>
          <cell r="D75" t="str">
            <v>MCM06</v>
          </cell>
          <cell r="F75" t="str">
            <v>TPE</v>
          </cell>
          <cell r="G75" t="str">
            <v>B25-K6LP-Q5</v>
          </cell>
          <cell r="I75" t="str">
            <v>&lt;&gt;</v>
          </cell>
          <cell r="J75" t="str">
            <v>&lt;&gt;</v>
          </cell>
          <cell r="K75" t="str">
            <v>&lt;&gt;</v>
          </cell>
          <cell r="L75" t="str">
            <v>&lt;&gt;</v>
          </cell>
          <cell r="M75" t="str">
            <v>&lt;&gt;</v>
          </cell>
        </row>
        <row r="76">
          <cell r="C76" t="str">
            <v>NCP1_9_VFD1</v>
          </cell>
          <cell r="D76" t="str">
            <v>MCM06</v>
          </cell>
          <cell r="E76" t="str">
            <v>&lt;&gt;</v>
          </cell>
          <cell r="F76" t="str">
            <v>VFD</v>
          </cell>
          <cell r="G76" t="str">
            <v>35S-6D2-L001</v>
          </cell>
          <cell r="H76" t="str">
            <v>&lt;&gt;</v>
          </cell>
          <cell r="I76" t="str">
            <v>&lt;&gt;</v>
          </cell>
          <cell r="J76" t="str">
            <v>&lt;&gt;</v>
          </cell>
          <cell r="K76" t="str">
            <v>&lt;&gt;</v>
          </cell>
          <cell r="L76" t="str">
            <v>&lt;&gt;</v>
          </cell>
          <cell r="M76" t="str">
            <v>2HP</v>
          </cell>
        </row>
        <row r="77">
          <cell r="C77" t="str">
            <v>NCP1-13-ENC1</v>
          </cell>
          <cell r="D77" t="str">
            <v>MCM06</v>
          </cell>
          <cell r="F77" t="str">
            <v>ENCWH</v>
          </cell>
          <cell r="G77" t="str">
            <v>RH-P144AJ/8-30 MW1</v>
          </cell>
          <cell r="I77" t="str">
            <v>&lt;&gt;</v>
          </cell>
          <cell r="J77" t="str">
            <v>&lt;&gt;</v>
          </cell>
          <cell r="K77" t="str">
            <v>&lt;&gt;</v>
          </cell>
          <cell r="L77" t="str">
            <v>&lt;&gt;</v>
          </cell>
          <cell r="M77" t="str">
            <v>&lt;&gt;</v>
          </cell>
        </row>
        <row r="78">
          <cell r="C78" t="str">
            <v>NCP2_1_VFD1</v>
          </cell>
          <cell r="D78" t="str">
            <v>MCM06</v>
          </cell>
          <cell r="E78" t="str">
            <v>&lt;&gt;</v>
          </cell>
          <cell r="F78" t="str">
            <v>VFD</v>
          </cell>
          <cell r="G78" t="str">
            <v>35S-6D4-L001</v>
          </cell>
          <cell r="H78" t="str">
            <v>&lt;&gt;</v>
          </cell>
          <cell r="I78" t="str">
            <v>&lt;&gt;</v>
          </cell>
          <cell r="J78" t="str">
            <v>&lt;&gt;</v>
          </cell>
          <cell r="K78" t="str">
            <v>&lt;&gt;</v>
          </cell>
          <cell r="L78" t="str">
            <v>&lt;&gt;</v>
          </cell>
          <cell r="M78" t="str">
            <v>5HP</v>
          </cell>
        </row>
        <row r="79">
          <cell r="C79" t="str">
            <v>NCS1_1_TPE1</v>
          </cell>
          <cell r="D79" t="str">
            <v>MCM06</v>
          </cell>
          <cell r="F79" t="str">
            <v>TPE</v>
          </cell>
          <cell r="G79" t="str">
            <v>B25-K6LP-Q5</v>
          </cell>
          <cell r="I79" t="str">
            <v>&lt;&gt;</v>
          </cell>
          <cell r="J79" t="str">
            <v>&lt;&gt;</v>
          </cell>
          <cell r="K79" t="str">
            <v>&lt;&gt;</v>
          </cell>
          <cell r="L79" t="str">
            <v>&lt;&gt;</v>
          </cell>
          <cell r="M79" t="str">
            <v>&lt;&gt;</v>
          </cell>
        </row>
        <row r="80">
          <cell r="C80" t="str">
            <v>NCS1_2_ENC1</v>
          </cell>
          <cell r="D80" t="str">
            <v>MCM06</v>
          </cell>
          <cell r="F80" t="str">
            <v>ENCWH</v>
          </cell>
          <cell r="G80" t="str">
            <v>RH-P144AJ/8-30 MW1</v>
          </cell>
          <cell r="I80" t="str">
            <v>&lt;&gt;</v>
          </cell>
          <cell r="J80" t="str">
            <v>&lt;&gt;</v>
          </cell>
          <cell r="K80" t="str">
            <v>&lt;&gt;</v>
          </cell>
          <cell r="L80" t="str">
            <v>&lt;&gt;</v>
          </cell>
          <cell r="M80" t="str">
            <v>&lt;&gt;</v>
          </cell>
        </row>
        <row r="81">
          <cell r="C81" t="str">
            <v>NCS1_2_TPE1</v>
          </cell>
          <cell r="D81" t="str">
            <v>MCM06</v>
          </cell>
          <cell r="F81" t="str">
            <v>JPE</v>
          </cell>
          <cell r="G81" t="str">
            <v>Q5XKLAF2000-Q8-JAMAMZ</v>
          </cell>
          <cell r="I81" t="str">
            <v>&lt;&gt;</v>
          </cell>
          <cell r="J81" t="str">
            <v>&lt;&gt;</v>
          </cell>
          <cell r="K81" t="str">
            <v>&lt;&gt;</v>
          </cell>
          <cell r="L81" t="str">
            <v>&lt;&gt;</v>
          </cell>
          <cell r="M81" t="str">
            <v>&lt;&gt;</v>
          </cell>
        </row>
        <row r="82">
          <cell r="C82" t="str">
            <v>NCS1_2_VFD1</v>
          </cell>
          <cell r="D82" t="str">
            <v>MCM06</v>
          </cell>
          <cell r="E82" t="str">
            <v>&lt;&gt;</v>
          </cell>
          <cell r="F82" t="str">
            <v>VFD</v>
          </cell>
          <cell r="G82" t="str">
            <v>35S-6D2-L001</v>
          </cell>
          <cell r="H82" t="str">
            <v>&lt;&gt;</v>
          </cell>
          <cell r="I82" t="str">
            <v>&lt;&gt;</v>
          </cell>
          <cell r="J82" t="str">
            <v>&lt;&gt;</v>
          </cell>
          <cell r="K82" t="str">
            <v>&lt;&gt;</v>
          </cell>
          <cell r="L82" t="str">
            <v>&lt;&gt;</v>
          </cell>
          <cell r="M82" t="str">
            <v>2HP</v>
          </cell>
        </row>
        <row r="83">
          <cell r="C83" t="str">
            <v>NCS1_3_BCN1_A</v>
          </cell>
          <cell r="D83" t="str">
            <v>MCM06</v>
          </cell>
          <cell r="E83" t="str">
            <v>&lt;&gt;</v>
          </cell>
          <cell r="F83" t="str">
            <v>BCN</v>
          </cell>
          <cell r="G83" t="str">
            <v>SG-TL70-O</v>
          </cell>
          <cell r="H83" t="str">
            <v>NCP-015_VFD</v>
          </cell>
          <cell r="I83" t="str">
            <v>&lt;&gt;</v>
          </cell>
          <cell r="J83" t="str">
            <v>&lt;&gt;</v>
          </cell>
          <cell r="K83" t="str">
            <v>NCP-015_VFD.O.6</v>
          </cell>
          <cell r="L83" t="str">
            <v>A</v>
          </cell>
          <cell r="M83" t="str">
            <v>&lt;&gt;</v>
          </cell>
        </row>
        <row r="84">
          <cell r="C84" t="str">
            <v>NCS1_3_JR1</v>
          </cell>
          <cell r="D84" t="str">
            <v>MCM06</v>
          </cell>
          <cell r="F84" t="str">
            <v>CS</v>
          </cell>
          <cell r="G84" t="str">
            <v>S22AMTSGRY3Q</v>
          </cell>
          <cell r="H84" t="str">
            <v>VFD</v>
          </cell>
          <cell r="I84" t="str">
            <v>&lt;&gt;</v>
          </cell>
          <cell r="J84" t="str">
            <v>&lt;&gt;</v>
          </cell>
          <cell r="L84" t="str">
            <v>&lt;&gt;</v>
          </cell>
          <cell r="M84" t="str">
            <v>&lt;&gt;</v>
          </cell>
        </row>
        <row r="85">
          <cell r="C85" t="str">
            <v>NCS1_3_VFD1</v>
          </cell>
          <cell r="D85" t="str">
            <v>MCM06</v>
          </cell>
          <cell r="E85" t="str">
            <v>&lt;&gt;</v>
          </cell>
          <cell r="F85" t="str">
            <v>VFD</v>
          </cell>
          <cell r="G85" t="str">
            <v>35S-6D4-L001</v>
          </cell>
          <cell r="H85" t="str">
            <v>&lt;&gt;</v>
          </cell>
          <cell r="I85" t="str">
            <v>&lt;&gt;</v>
          </cell>
          <cell r="J85" t="str">
            <v>&lt;&gt;</v>
          </cell>
          <cell r="K85" t="str">
            <v>&lt;&gt;</v>
          </cell>
          <cell r="L85" t="str">
            <v>&lt;&gt;</v>
          </cell>
          <cell r="M85" t="str">
            <v>5HP</v>
          </cell>
        </row>
        <row r="86">
          <cell r="C86" t="str">
            <v>NCS1_4_BCN1_R</v>
          </cell>
          <cell r="D86" t="str">
            <v>MCM06</v>
          </cell>
          <cell r="E86" t="str">
            <v>&lt;&gt;</v>
          </cell>
          <cell r="F86" t="str">
            <v>BCN</v>
          </cell>
          <cell r="G86" t="str">
            <v>SG-TL70-R</v>
          </cell>
          <cell r="H86" t="str">
            <v>NCS1-015_VFD</v>
          </cell>
          <cell r="I86" t="str">
            <v>&lt;&gt;</v>
          </cell>
          <cell r="J86" t="str">
            <v>&lt;&gt;</v>
          </cell>
          <cell r="K86" t="str">
            <v>NCS1-015_VFD</v>
          </cell>
          <cell r="L86" t="str">
            <v>R</v>
          </cell>
          <cell r="M86" t="str">
            <v>&lt;&gt;</v>
          </cell>
        </row>
        <row r="87">
          <cell r="C87" t="str">
            <v>NCS1_4_BCN2_R</v>
          </cell>
          <cell r="D87" t="str">
            <v>MCM06</v>
          </cell>
          <cell r="E87" t="str">
            <v>&lt;&gt;</v>
          </cell>
          <cell r="F87" t="str">
            <v>BCN</v>
          </cell>
          <cell r="G87" t="str">
            <v>SG-TL70-R</v>
          </cell>
          <cell r="H87" t="str">
            <v>NCS1-020_VFD</v>
          </cell>
          <cell r="I87" t="str">
            <v>&lt;&gt;</v>
          </cell>
          <cell r="J87" t="str">
            <v>&lt;&gt;</v>
          </cell>
          <cell r="K87" t="str">
            <v>NCS1-020_VFD</v>
          </cell>
          <cell r="L87" t="str">
            <v>R</v>
          </cell>
          <cell r="M87" t="str">
            <v>&lt;&gt;</v>
          </cell>
        </row>
        <row r="88">
          <cell r="C88" t="str">
            <v>NCS1_4_ENC1</v>
          </cell>
          <cell r="D88" t="str">
            <v>MCM06</v>
          </cell>
          <cell r="F88" t="str">
            <v>ENCWH</v>
          </cell>
          <cell r="G88" t="str">
            <v>RH-P144AJ/8-30 MW1</v>
          </cell>
          <cell r="I88" t="str">
            <v>&lt;&gt;</v>
          </cell>
          <cell r="J88" t="str">
            <v>&lt;&gt;</v>
          </cell>
          <cell r="K88" t="str">
            <v>&lt;&gt;</v>
          </cell>
          <cell r="L88" t="str">
            <v>&lt;&gt;</v>
          </cell>
          <cell r="M88" t="str">
            <v>&lt;&gt;</v>
          </cell>
        </row>
        <row r="89">
          <cell r="C89" t="str">
            <v>NCS1_4_EPC1</v>
          </cell>
          <cell r="D89" t="str">
            <v>MCM06</v>
          </cell>
          <cell r="E89" t="str">
            <v>NCS1-015_VFD</v>
          </cell>
          <cell r="F89" t="str">
            <v>EPC</v>
          </cell>
          <cell r="G89" t="str">
            <v>440E-LL5SE5</v>
          </cell>
          <cell r="H89" t="str">
            <v>&lt;&gt;</v>
          </cell>
          <cell r="I89" t="str">
            <v>NCS1-015_VFD</v>
          </cell>
          <cell r="J89" t="str">
            <v>ALLEN BRADLEY</v>
          </cell>
          <cell r="K89" t="str">
            <v>&lt;&gt;</v>
          </cell>
          <cell r="L89" t="str">
            <v>&lt;&gt;</v>
          </cell>
          <cell r="M89" t="str">
            <v>&lt;&gt;</v>
          </cell>
        </row>
        <row r="90">
          <cell r="C90" t="str">
            <v>NCS1_4_EPC2</v>
          </cell>
          <cell r="D90" t="str">
            <v>MCM06</v>
          </cell>
          <cell r="E90" t="str">
            <v>NCS1-015_VFD</v>
          </cell>
          <cell r="F90" t="str">
            <v>EPC</v>
          </cell>
          <cell r="G90" t="str">
            <v>440E-LL5SE5</v>
          </cell>
          <cell r="H90" t="str">
            <v>&lt;&gt;</v>
          </cell>
          <cell r="I90" t="str">
            <v>NCS1-015_VFD</v>
          </cell>
          <cell r="J90" t="str">
            <v>ALLEN BRADLEY</v>
          </cell>
          <cell r="K90" t="str">
            <v>&lt;&gt;</v>
          </cell>
          <cell r="L90" t="str">
            <v>&lt;&gt;</v>
          </cell>
          <cell r="M90" t="str">
            <v>&lt;&gt;</v>
          </cell>
        </row>
        <row r="91">
          <cell r="C91" t="str">
            <v>NCS1_4_EPC3</v>
          </cell>
          <cell r="D91" t="str">
            <v>MCM06</v>
          </cell>
          <cell r="E91" t="str">
            <v>NCS1-015_VFD</v>
          </cell>
          <cell r="F91" t="str">
            <v>EPC</v>
          </cell>
          <cell r="G91" t="str">
            <v>440E-LL5SE5</v>
          </cell>
          <cell r="H91" t="str">
            <v>&lt;&gt;</v>
          </cell>
          <cell r="I91" t="str">
            <v>NCS1-015_VFD</v>
          </cell>
          <cell r="J91" t="str">
            <v>ALLEN BRADLEY</v>
          </cell>
          <cell r="K91" t="str">
            <v>&lt;&gt;</v>
          </cell>
          <cell r="L91" t="str">
            <v>&lt;&gt;</v>
          </cell>
          <cell r="M91" t="str">
            <v>&lt;&gt;</v>
          </cell>
        </row>
        <row r="92">
          <cell r="C92" t="str">
            <v>NCS1_4_EPC4</v>
          </cell>
          <cell r="D92" t="str">
            <v>MCM06</v>
          </cell>
          <cell r="E92" t="str">
            <v>NCS1-020_VFD</v>
          </cell>
          <cell r="F92" t="str">
            <v>EPC</v>
          </cell>
          <cell r="G92" t="str">
            <v>440E-LL5SE5</v>
          </cell>
          <cell r="H92" t="str">
            <v>&lt;&gt;</v>
          </cell>
          <cell r="I92" t="str">
            <v>NCS1-020_VFD</v>
          </cell>
          <cell r="J92" t="str">
            <v>ALLEN BRADLEY</v>
          </cell>
          <cell r="K92" t="str">
            <v>&lt;&gt;</v>
          </cell>
          <cell r="L92" t="str">
            <v>&lt;&gt;</v>
          </cell>
          <cell r="M92" t="str">
            <v>&lt;&gt;</v>
          </cell>
        </row>
        <row r="93">
          <cell r="C93" t="str">
            <v>NCS1_4_S1</v>
          </cell>
          <cell r="D93" t="str">
            <v>MCM06</v>
          </cell>
          <cell r="F93" t="str">
            <v>START PB</v>
          </cell>
          <cell r="G93" t="str">
            <v>S22AMTSGRY3Q</v>
          </cell>
          <cell r="I93" t="str">
            <v>&lt;&gt;</v>
          </cell>
          <cell r="J93" t="str">
            <v>&lt;&gt;</v>
          </cell>
          <cell r="L93" t="str">
            <v>&lt;&gt;</v>
          </cell>
          <cell r="M93" t="str">
            <v>&lt;&gt;</v>
          </cell>
        </row>
        <row r="94">
          <cell r="C94" t="str">
            <v>NCS1_4_S2</v>
          </cell>
          <cell r="D94" t="str">
            <v>MCM06</v>
          </cell>
          <cell r="F94" t="str">
            <v>START PB</v>
          </cell>
          <cell r="G94" t="str">
            <v>S22AMTSGRY3Q</v>
          </cell>
          <cell r="I94" t="str">
            <v>&lt;&gt;</v>
          </cell>
          <cell r="J94" t="str">
            <v>&lt;&gt;</v>
          </cell>
          <cell r="L94" t="str">
            <v>&lt;&gt;</v>
          </cell>
          <cell r="M94" t="str">
            <v>&lt;&gt;</v>
          </cell>
        </row>
        <row r="95">
          <cell r="C95" t="str">
            <v>NCS1_4_TPE1</v>
          </cell>
          <cell r="D95" t="str">
            <v>MCM06</v>
          </cell>
          <cell r="F95" t="str">
            <v>TPE</v>
          </cell>
          <cell r="G95" t="str">
            <v>B25-K6LP-Q5</v>
          </cell>
          <cell r="I95" t="str">
            <v>&lt;&gt;</v>
          </cell>
          <cell r="J95" t="str">
            <v>&lt;&gt;</v>
          </cell>
          <cell r="K95" t="str">
            <v>&lt;&gt;</v>
          </cell>
          <cell r="L95" t="str">
            <v>&lt;&gt;</v>
          </cell>
          <cell r="M95" t="str">
            <v>&lt;&gt;</v>
          </cell>
        </row>
        <row r="96">
          <cell r="C96" t="str">
            <v>NCS1_4_TPE2</v>
          </cell>
          <cell r="D96" t="str">
            <v>MCM06</v>
          </cell>
          <cell r="F96" t="str">
            <v>TPE</v>
          </cell>
          <cell r="G96" t="str">
            <v>B25-K6LP-Q5</v>
          </cell>
          <cell r="I96" t="str">
            <v>&lt;&gt;</v>
          </cell>
          <cell r="J96" t="str">
            <v>&lt;&gt;</v>
          </cell>
          <cell r="K96" t="str">
            <v>&lt;&gt;</v>
          </cell>
          <cell r="L96" t="str">
            <v>&lt;&gt;</v>
          </cell>
          <cell r="M96" t="str">
            <v>&lt;&gt;</v>
          </cell>
        </row>
        <row r="97">
          <cell r="C97" t="str">
            <v>NCS1_4_VFD1</v>
          </cell>
          <cell r="D97" t="str">
            <v>MCM06</v>
          </cell>
          <cell r="E97" t="str">
            <v>&lt;&gt;</v>
          </cell>
          <cell r="F97" t="str">
            <v>VFD</v>
          </cell>
          <cell r="G97" t="str">
            <v>35S-6D2-L001</v>
          </cell>
          <cell r="H97" t="str">
            <v>&lt;&gt;</v>
          </cell>
          <cell r="I97" t="str">
            <v>&lt;&gt;</v>
          </cell>
          <cell r="J97" t="str">
            <v>&lt;&gt;</v>
          </cell>
          <cell r="K97" t="str">
            <v>&lt;&gt;</v>
          </cell>
          <cell r="L97" t="str">
            <v>&lt;&gt;</v>
          </cell>
          <cell r="M97" t="str">
            <v>2HP</v>
          </cell>
        </row>
        <row r="98">
          <cell r="C98" t="str">
            <v>NCS1_5A_VFD1</v>
          </cell>
          <cell r="D98" t="str">
            <v>MCM06</v>
          </cell>
          <cell r="E98" t="str">
            <v>&lt;&gt;</v>
          </cell>
          <cell r="F98" t="str">
            <v>VFD</v>
          </cell>
          <cell r="G98" t="str">
            <v>35S-6D2-L001</v>
          </cell>
          <cell r="H98" t="str">
            <v>&lt;&gt;</v>
          </cell>
          <cell r="I98" t="str">
            <v>&lt;&gt;</v>
          </cell>
          <cell r="J98" t="str">
            <v>&lt;&gt;</v>
          </cell>
          <cell r="K98" t="str">
            <v>&lt;&gt;</v>
          </cell>
          <cell r="L98" t="str">
            <v>&lt;&gt;</v>
          </cell>
          <cell r="M98" t="str">
            <v>2HP</v>
          </cell>
        </row>
        <row r="99">
          <cell r="C99" t="str">
            <v>NCS1_5B_VFD1</v>
          </cell>
          <cell r="D99" t="str">
            <v>MCM06</v>
          </cell>
          <cell r="E99" t="str">
            <v>&lt;&gt;</v>
          </cell>
          <cell r="F99" t="str">
            <v>VFD</v>
          </cell>
          <cell r="G99" t="str">
            <v>35S-6D2-L001</v>
          </cell>
          <cell r="H99" t="str">
            <v>&lt;&gt;</v>
          </cell>
          <cell r="I99" t="str">
            <v>&lt;&gt;</v>
          </cell>
          <cell r="J99" t="str">
            <v>&lt;&gt;</v>
          </cell>
          <cell r="K99" t="str">
            <v>&lt;&gt;</v>
          </cell>
          <cell r="L99" t="str">
            <v>&lt;&gt;</v>
          </cell>
          <cell r="M99" t="str">
            <v>2HP</v>
          </cell>
        </row>
        <row r="100">
          <cell r="C100" t="str">
            <v>NCS1_6_ENC1</v>
          </cell>
          <cell r="D100" t="str">
            <v>MCM06</v>
          </cell>
          <cell r="F100" t="str">
            <v>ENCWH</v>
          </cell>
          <cell r="G100" t="str">
            <v>RH-P144AJ/8-30 MW1</v>
          </cell>
          <cell r="I100" t="str">
            <v>&lt;&gt;</v>
          </cell>
          <cell r="J100" t="str">
            <v>&lt;&gt;</v>
          </cell>
          <cell r="K100" t="str">
            <v>&lt;&gt;</v>
          </cell>
          <cell r="L100" t="str">
            <v>&lt;&gt;</v>
          </cell>
          <cell r="M100" t="str">
            <v>&lt;&gt;</v>
          </cell>
        </row>
        <row r="101">
          <cell r="C101" t="str">
            <v>NCS1_6_TPE1</v>
          </cell>
          <cell r="D101" t="str">
            <v>MCM06</v>
          </cell>
          <cell r="F101" t="str">
            <v>TPE</v>
          </cell>
          <cell r="G101" t="str">
            <v>B25-K6LP-Q5</v>
          </cell>
          <cell r="I101" t="str">
            <v>&lt;&gt;</v>
          </cell>
          <cell r="J101" t="str">
            <v>&lt;&gt;</v>
          </cell>
          <cell r="K101" t="str">
            <v>&lt;&gt;</v>
          </cell>
          <cell r="L101" t="str">
            <v>&lt;&gt;</v>
          </cell>
          <cell r="M101" t="str">
            <v>&lt;&gt;</v>
          </cell>
        </row>
        <row r="102">
          <cell r="C102" t="str">
            <v>NCS1_6_TPE2</v>
          </cell>
          <cell r="D102" t="str">
            <v>MCM06</v>
          </cell>
          <cell r="F102" t="str">
            <v>TPE</v>
          </cell>
          <cell r="G102" t="str">
            <v>B25-K6LP-Q5</v>
          </cell>
          <cell r="I102" t="str">
            <v>&lt;&gt;</v>
          </cell>
          <cell r="J102" t="str">
            <v>&lt;&gt;</v>
          </cell>
          <cell r="K102" t="str">
            <v>&lt;&gt;</v>
          </cell>
          <cell r="L102" t="str">
            <v>&lt;&gt;</v>
          </cell>
          <cell r="M102" t="str">
            <v>&lt;&gt;</v>
          </cell>
        </row>
        <row r="103">
          <cell r="C103" t="str">
            <v>NCS1_6_VFD1</v>
          </cell>
          <cell r="D103" t="str">
            <v>MCM06</v>
          </cell>
          <cell r="E103" t="str">
            <v>&lt;&gt;</v>
          </cell>
          <cell r="F103" t="str">
            <v>VFD</v>
          </cell>
          <cell r="G103" t="str">
            <v>35S-6D2-L001</v>
          </cell>
          <cell r="H103" t="str">
            <v>&lt;&gt;</v>
          </cell>
          <cell r="I103" t="str">
            <v>&lt;&gt;</v>
          </cell>
          <cell r="J103" t="str">
            <v>&lt;&gt;</v>
          </cell>
          <cell r="K103" t="str">
            <v>&lt;&gt;</v>
          </cell>
          <cell r="L103" t="str">
            <v>&lt;&gt;</v>
          </cell>
          <cell r="M103" t="str">
            <v>2HP</v>
          </cell>
        </row>
        <row r="104">
          <cell r="C104" t="str">
            <v>NCS1_4_BCN2</v>
          </cell>
          <cell r="D104" t="str">
            <v>MCM06</v>
          </cell>
          <cell r="E104" t="str">
            <v>&lt;&gt;</v>
          </cell>
          <cell r="F104" t="str">
            <v>BCN</v>
          </cell>
          <cell r="G104" t="str">
            <v>B-TL70-Q5</v>
          </cell>
          <cell r="H104" t="str">
            <v>&lt;&gt;</v>
          </cell>
          <cell r="I104" t="str">
            <v>&lt;&gt;</v>
          </cell>
          <cell r="J104" t="str">
            <v>&lt;&gt;</v>
          </cell>
          <cell r="K104" t="str">
            <v>&lt;&gt;</v>
          </cell>
          <cell r="L104" t="str">
            <v>&lt;&gt;</v>
          </cell>
          <cell r="M104" t="str">
            <v>&lt;&gt;</v>
          </cell>
        </row>
        <row r="105">
          <cell r="C105" t="str">
            <v>NCS1_7_ENC1</v>
          </cell>
          <cell r="D105" t="str">
            <v>MCM06</v>
          </cell>
          <cell r="F105" t="str">
            <v>ENCWH</v>
          </cell>
          <cell r="G105" t="str">
            <v>RH-P144AJ/8-30 MW1</v>
          </cell>
          <cell r="I105" t="str">
            <v>&lt;&gt;</v>
          </cell>
          <cell r="J105" t="str">
            <v>&lt;&gt;</v>
          </cell>
          <cell r="K105" t="str">
            <v>&lt;&gt;</v>
          </cell>
          <cell r="L105" t="str">
            <v>&lt;&gt;</v>
          </cell>
          <cell r="M105" t="str">
            <v>&lt;&gt;</v>
          </cell>
        </row>
        <row r="106">
          <cell r="C106" t="str">
            <v>NCS1_7_TPE1</v>
          </cell>
          <cell r="D106" t="str">
            <v>MCM06</v>
          </cell>
          <cell r="F106" t="str">
            <v>TPE</v>
          </cell>
          <cell r="G106" t="str">
            <v>B25-K6LP-Q5</v>
          </cell>
          <cell r="I106" t="str">
            <v>&lt;&gt;</v>
          </cell>
          <cell r="J106" t="str">
            <v>&lt;&gt;</v>
          </cell>
          <cell r="K106" t="str">
            <v>&lt;&gt;</v>
          </cell>
          <cell r="L106" t="str">
            <v>&lt;&gt;</v>
          </cell>
          <cell r="M106" t="str">
            <v>&lt;&gt;</v>
          </cell>
        </row>
        <row r="107">
          <cell r="C107" t="str">
            <v>NCS1_7_VFD1</v>
          </cell>
          <cell r="D107" t="str">
            <v>MCM06</v>
          </cell>
          <cell r="E107" t="str">
            <v>&lt;&gt;</v>
          </cell>
          <cell r="F107" t="str">
            <v>VFD</v>
          </cell>
          <cell r="G107" t="str">
            <v>35S-6D2-L001</v>
          </cell>
          <cell r="H107" t="str">
            <v>&lt;&gt;</v>
          </cell>
          <cell r="I107" t="str">
            <v>&lt;&gt;</v>
          </cell>
          <cell r="J107" t="str">
            <v>&lt;&gt;</v>
          </cell>
          <cell r="K107" t="str">
            <v>&lt;&gt;</v>
          </cell>
          <cell r="L107" t="str">
            <v>&lt;&gt;</v>
          </cell>
          <cell r="M107" t="str">
            <v>2HP</v>
          </cell>
        </row>
        <row r="108">
          <cell r="C108" t="str">
            <v>NCS1_8_ENC1</v>
          </cell>
          <cell r="D108" t="str">
            <v>MCM06</v>
          </cell>
          <cell r="F108" t="str">
            <v>ENCWH</v>
          </cell>
          <cell r="G108" t="str">
            <v>RH-P144AJ/8-30 MW1</v>
          </cell>
          <cell r="I108" t="str">
            <v>&lt;&gt;</v>
          </cell>
          <cell r="J108" t="str">
            <v>&lt;&gt;</v>
          </cell>
          <cell r="K108" t="str">
            <v>&lt;&gt;</v>
          </cell>
          <cell r="L108" t="str">
            <v>&lt;&gt;</v>
          </cell>
          <cell r="M108" t="str">
            <v>&lt;&gt;</v>
          </cell>
        </row>
        <row r="109">
          <cell r="C109" t="str">
            <v>NCS1_8_TPE1</v>
          </cell>
          <cell r="D109" t="str">
            <v>MCM06</v>
          </cell>
          <cell r="F109" t="str">
            <v>TPE</v>
          </cell>
          <cell r="G109" t="str">
            <v>B25-K6LP-Q5</v>
          </cell>
          <cell r="I109" t="str">
            <v>&lt;&gt;</v>
          </cell>
          <cell r="J109" t="str">
            <v>&lt;&gt;</v>
          </cell>
          <cell r="K109" t="str">
            <v>&lt;&gt;</v>
          </cell>
          <cell r="L109" t="str">
            <v>&lt;&gt;</v>
          </cell>
          <cell r="M109" t="str">
            <v>&lt;&gt;</v>
          </cell>
        </row>
        <row r="110">
          <cell r="C110" t="str">
            <v>NCS1_8_VFD1</v>
          </cell>
          <cell r="D110" t="str">
            <v>MCM06</v>
          </cell>
          <cell r="E110" t="str">
            <v>&lt;&gt;</v>
          </cell>
          <cell r="F110" t="str">
            <v>VFD</v>
          </cell>
          <cell r="G110" t="str">
            <v>35S-6D2-L001</v>
          </cell>
          <cell r="H110" t="str">
            <v>&lt;&gt;</v>
          </cell>
          <cell r="I110" t="str">
            <v>&lt;&gt;</v>
          </cell>
          <cell r="J110" t="str">
            <v>&lt;&gt;</v>
          </cell>
          <cell r="K110" t="str">
            <v>&lt;&gt;</v>
          </cell>
          <cell r="L110" t="str">
            <v>&lt;&gt;</v>
          </cell>
          <cell r="M110" t="str">
            <v>2HP</v>
          </cell>
        </row>
        <row r="111">
          <cell r="C111" t="str">
            <v>NCS1_9_ENC1</v>
          </cell>
          <cell r="D111" t="str">
            <v>MCM06</v>
          </cell>
          <cell r="F111" t="str">
            <v>ENCWH</v>
          </cell>
          <cell r="G111" t="str">
            <v>RH-P144AJ/8-30 MW1</v>
          </cell>
          <cell r="I111" t="str">
            <v>&lt;&gt;</v>
          </cell>
          <cell r="J111" t="str">
            <v>&lt;&gt;</v>
          </cell>
          <cell r="K111" t="str">
            <v>&lt;&gt;</v>
          </cell>
          <cell r="L111" t="str">
            <v>&lt;&gt;</v>
          </cell>
          <cell r="M111" t="str">
            <v>&lt;&gt;</v>
          </cell>
        </row>
        <row r="112">
          <cell r="C112" t="str">
            <v>NCS1_9_TPE1</v>
          </cell>
          <cell r="D112" t="str">
            <v>MCM06</v>
          </cell>
          <cell r="F112" t="str">
            <v>TPE</v>
          </cell>
          <cell r="G112" t="str">
            <v>B25-K6LP-Q5</v>
          </cell>
          <cell r="I112" t="str">
            <v>&lt;&gt;</v>
          </cell>
          <cell r="J112" t="str">
            <v>&lt;&gt;</v>
          </cell>
          <cell r="K112" t="str">
            <v>&lt;&gt;</v>
          </cell>
          <cell r="L112" t="str">
            <v>&lt;&gt;</v>
          </cell>
          <cell r="M112" t="str">
            <v>&lt;&gt;</v>
          </cell>
        </row>
        <row r="113">
          <cell r="C113" t="str">
            <v>NCS1_9_VFD1</v>
          </cell>
          <cell r="D113" t="str">
            <v>MCM06</v>
          </cell>
          <cell r="E113" t="str">
            <v>&lt;&gt;</v>
          </cell>
          <cell r="F113" t="str">
            <v>VFD</v>
          </cell>
          <cell r="G113" t="str">
            <v>35S-6D2-L001</v>
          </cell>
          <cell r="H113" t="str">
            <v>&lt;&gt;</v>
          </cell>
          <cell r="I113" t="str">
            <v>&lt;&gt;</v>
          </cell>
          <cell r="J113" t="str">
            <v>&lt;&gt;</v>
          </cell>
          <cell r="K113" t="str">
            <v>&lt;&gt;</v>
          </cell>
          <cell r="L113" t="str">
            <v>&lt;&gt;</v>
          </cell>
          <cell r="M113" t="str">
            <v>2HP</v>
          </cell>
        </row>
        <row r="114">
          <cell r="C114" t="str">
            <v>NCS2_2_BCN1_R</v>
          </cell>
          <cell r="D114" t="str">
            <v>MCM06</v>
          </cell>
          <cell r="E114" t="str">
            <v>&lt;&gt;</v>
          </cell>
          <cell r="F114" t="str">
            <v>BCN</v>
          </cell>
          <cell r="G114" t="str">
            <v>SG-TL70-R</v>
          </cell>
          <cell r="H114" t="str">
            <v>NCS2-015_VFD</v>
          </cell>
          <cell r="I114" t="str">
            <v>&lt;&gt;</v>
          </cell>
          <cell r="J114" t="str">
            <v>&lt;&gt;</v>
          </cell>
          <cell r="K114" t="str">
            <v>NCS2-015_VFD</v>
          </cell>
          <cell r="L114" t="str">
            <v>R</v>
          </cell>
          <cell r="M114" t="str">
            <v>&lt;&gt;</v>
          </cell>
        </row>
        <row r="115">
          <cell r="C115" t="str">
            <v>S02_1_BCN1</v>
          </cell>
          <cell r="D115" t="str">
            <v>MCM06</v>
          </cell>
          <cell r="E115" t="str">
            <v>&lt;&gt;</v>
          </cell>
          <cell r="F115" t="str">
            <v>BCN</v>
          </cell>
          <cell r="G115" t="str">
            <v>B-TL70-Q5</v>
          </cell>
          <cell r="H115" t="str">
            <v>&lt;&gt;</v>
          </cell>
          <cell r="I115" t="str">
            <v>&lt;&gt;</v>
          </cell>
          <cell r="J115" t="str">
            <v>&lt;&gt;</v>
          </cell>
          <cell r="K115" t="str">
            <v>&lt;&gt;</v>
          </cell>
          <cell r="L115" t="str">
            <v>&lt;&gt;</v>
          </cell>
          <cell r="M115" t="str">
            <v>&lt;&gt;</v>
          </cell>
        </row>
        <row r="116">
          <cell r="C116" t="str">
            <v>NCS2_2_BCN2_R</v>
          </cell>
          <cell r="D116" t="str">
            <v>MCM06</v>
          </cell>
          <cell r="E116" t="str">
            <v>&lt;&gt;</v>
          </cell>
          <cell r="F116" t="str">
            <v>BCN</v>
          </cell>
          <cell r="G116" t="str">
            <v>SG-TL70-R</v>
          </cell>
          <cell r="H116" t="str">
            <v>NCS2-020_VFD</v>
          </cell>
          <cell r="I116" t="str">
            <v>&lt;&gt;</v>
          </cell>
          <cell r="J116" t="str">
            <v>&lt;&gt;</v>
          </cell>
          <cell r="K116" t="str">
            <v>NCS2-020_VFD</v>
          </cell>
          <cell r="L116" t="str">
            <v>R</v>
          </cell>
          <cell r="M116" t="str">
            <v>&lt;&gt;</v>
          </cell>
        </row>
        <row r="117">
          <cell r="C117" t="str">
            <v>NCS2_2_ENC1</v>
          </cell>
          <cell r="D117" t="str">
            <v>MCM06</v>
          </cell>
          <cell r="F117" t="str">
            <v>ENCWH</v>
          </cell>
          <cell r="G117" t="str">
            <v>RH-P144AJ/8-30 MW1</v>
          </cell>
          <cell r="I117" t="str">
            <v>&lt;&gt;</v>
          </cell>
          <cell r="J117" t="str">
            <v>&lt;&gt;</v>
          </cell>
          <cell r="K117" t="str">
            <v>&lt;&gt;</v>
          </cell>
          <cell r="L117" t="str">
            <v>&lt;&gt;</v>
          </cell>
          <cell r="M117" t="str">
            <v>&lt;&gt;</v>
          </cell>
        </row>
        <row r="118">
          <cell r="C118" t="str">
            <v>NCS2_2_EPC1</v>
          </cell>
          <cell r="D118" t="str">
            <v>MCM06</v>
          </cell>
          <cell r="E118" t="str">
            <v>NCS2-015_VFD</v>
          </cell>
          <cell r="F118" t="str">
            <v>EPC</v>
          </cell>
          <cell r="G118" t="str">
            <v>440E-LL5SE5</v>
          </cell>
          <cell r="H118" t="str">
            <v>&lt;&gt;</v>
          </cell>
          <cell r="I118" t="str">
            <v>NCS2-015_VFD</v>
          </cell>
          <cell r="J118" t="str">
            <v>ALLEN BRADLEY</v>
          </cell>
          <cell r="K118" t="str">
            <v>&lt;&gt;</v>
          </cell>
          <cell r="L118" t="str">
            <v>&lt;&gt;</v>
          </cell>
          <cell r="M118" t="str">
            <v>&lt;&gt;</v>
          </cell>
        </row>
        <row r="119">
          <cell r="C119" t="str">
            <v>NCS2_2_EPC2</v>
          </cell>
          <cell r="D119" t="str">
            <v>MCM06</v>
          </cell>
          <cell r="E119" t="str">
            <v>NCS2-020_VFD</v>
          </cell>
          <cell r="F119" t="str">
            <v>EPC</v>
          </cell>
          <cell r="G119" t="str">
            <v>440E-LL5SE5</v>
          </cell>
          <cell r="H119" t="str">
            <v>&lt;&gt;</v>
          </cell>
          <cell r="I119" t="str">
            <v>NCS2-020_VFD</v>
          </cell>
          <cell r="J119" t="str">
            <v>ALLEN BRADLEY</v>
          </cell>
          <cell r="K119" t="str">
            <v>&lt;&gt;</v>
          </cell>
          <cell r="L119" t="str">
            <v>&lt;&gt;</v>
          </cell>
          <cell r="M119" t="str">
            <v>&lt;&gt;</v>
          </cell>
        </row>
        <row r="120">
          <cell r="C120" t="str">
            <v>NCS2_2_SS1</v>
          </cell>
          <cell r="D120" t="str">
            <v>MCM06</v>
          </cell>
          <cell r="E120" t="str">
            <v>NCS2-015_VFD</v>
          </cell>
          <cell r="F120" t="str">
            <v>CS</v>
          </cell>
          <cell r="G120" t="str">
            <v>S22AMTSGRY3Q (2)</v>
          </cell>
          <cell r="H120" t="str">
            <v>NCS2-015_VFD</v>
          </cell>
          <cell r="I120" t="str">
            <v>NCS2-015_VFD</v>
          </cell>
          <cell r="J120" t="str">
            <v>&lt;&gt;</v>
          </cell>
          <cell r="K120" t="str">
            <v>NCS2-015_VFD</v>
          </cell>
          <cell r="L120" t="str">
            <v>&lt;&gt;</v>
          </cell>
          <cell r="M120" t="str">
            <v>&lt;&gt;</v>
          </cell>
        </row>
        <row r="121">
          <cell r="C121" t="str">
            <v>NCS2_2_SS2</v>
          </cell>
          <cell r="D121" t="str">
            <v>MCM06</v>
          </cell>
          <cell r="E121" t="str">
            <v>NCS2-020_VFD</v>
          </cell>
          <cell r="F121" t="str">
            <v>CS</v>
          </cell>
          <cell r="G121" t="str">
            <v>S22AMTSGRY3Q (2)</v>
          </cell>
          <cell r="H121" t="str">
            <v>NCS2-015_VFD</v>
          </cell>
          <cell r="I121" t="str">
            <v>NCS2-020_VFD</v>
          </cell>
          <cell r="J121" t="str">
            <v>&lt;&gt;</v>
          </cell>
          <cell r="K121" t="str">
            <v>NCS2-015_VFD.O.4</v>
          </cell>
          <cell r="L121" t="str">
            <v>&lt;&gt;</v>
          </cell>
          <cell r="M121" t="str">
            <v>&lt;&gt;</v>
          </cell>
        </row>
        <row r="122">
          <cell r="C122" t="str">
            <v>S02_2_BCN1</v>
          </cell>
          <cell r="D122" t="str">
            <v>MCM06</v>
          </cell>
          <cell r="E122" t="str">
            <v>&lt;&gt;</v>
          </cell>
          <cell r="F122" t="str">
            <v>BCN</v>
          </cell>
          <cell r="G122" t="str">
            <v>B-TL70-Q5</v>
          </cell>
          <cell r="H122" t="str">
            <v>&lt;&gt;</v>
          </cell>
          <cell r="I122" t="str">
            <v>&lt;&gt;</v>
          </cell>
          <cell r="J122" t="str">
            <v>&lt;&gt;</v>
          </cell>
          <cell r="K122" t="str">
            <v>&lt;&gt;</v>
          </cell>
          <cell r="L122" t="str">
            <v>&lt;&gt;</v>
          </cell>
          <cell r="M122" t="str">
            <v>&lt;&gt;</v>
          </cell>
        </row>
        <row r="123">
          <cell r="C123" t="str">
            <v>NCS2_2_TPE1</v>
          </cell>
          <cell r="D123" t="str">
            <v>MCM06</v>
          </cell>
          <cell r="F123" t="str">
            <v>TPE</v>
          </cell>
          <cell r="G123" t="str">
            <v>B25-K6LP-Q5</v>
          </cell>
          <cell r="I123" t="str">
            <v>&lt;&gt;</v>
          </cell>
          <cell r="J123" t="str">
            <v>&lt;&gt;</v>
          </cell>
          <cell r="K123" t="str">
            <v>&lt;&gt;</v>
          </cell>
          <cell r="L123" t="str">
            <v>&lt;&gt;</v>
          </cell>
          <cell r="M123" t="str">
            <v>&lt;&gt;</v>
          </cell>
        </row>
        <row r="124">
          <cell r="C124" t="str">
            <v>NCS2_2_TPE2</v>
          </cell>
          <cell r="D124" t="str">
            <v>MCM06</v>
          </cell>
          <cell r="F124" t="str">
            <v>TPE</v>
          </cell>
          <cell r="G124" t="str">
            <v>B25-K6LP-Q5</v>
          </cell>
          <cell r="I124" t="str">
            <v>&lt;&gt;</v>
          </cell>
          <cell r="J124" t="str">
            <v>&lt;&gt;</v>
          </cell>
          <cell r="K124" t="str">
            <v>&lt;&gt;</v>
          </cell>
          <cell r="L124" t="str">
            <v>&lt;&gt;</v>
          </cell>
          <cell r="M124" t="str">
            <v>&lt;&gt;</v>
          </cell>
        </row>
        <row r="125">
          <cell r="C125" t="str">
            <v>NCS2_2_VFD1</v>
          </cell>
          <cell r="D125" t="str">
            <v>MCM06</v>
          </cell>
          <cell r="E125" t="str">
            <v>&lt;&gt;</v>
          </cell>
          <cell r="F125" t="str">
            <v>VFD</v>
          </cell>
          <cell r="G125" t="str">
            <v>35S-6D2-L001</v>
          </cell>
          <cell r="H125" t="str">
            <v>&lt;&gt;</v>
          </cell>
          <cell r="I125" t="str">
            <v>&lt;&gt;</v>
          </cell>
          <cell r="J125" t="str">
            <v>&lt;&gt;</v>
          </cell>
          <cell r="K125" t="str">
            <v>&lt;&gt;</v>
          </cell>
          <cell r="L125" t="str">
            <v>&lt;&gt;</v>
          </cell>
          <cell r="M125" t="str">
            <v>2HP</v>
          </cell>
        </row>
        <row r="126">
          <cell r="C126" t="str">
            <v>NCS2_3A_VFD1</v>
          </cell>
          <cell r="D126" t="str">
            <v>MCM06</v>
          </cell>
          <cell r="E126" t="str">
            <v>&lt;&gt;</v>
          </cell>
          <cell r="F126" t="str">
            <v>VFD</v>
          </cell>
          <cell r="G126" t="str">
            <v>35S-6D2-L001</v>
          </cell>
          <cell r="H126" t="str">
            <v>&lt;&gt;</v>
          </cell>
          <cell r="I126" t="str">
            <v>&lt;&gt;</v>
          </cell>
          <cell r="J126" t="str">
            <v>&lt;&gt;</v>
          </cell>
          <cell r="K126" t="str">
            <v>&lt;&gt;</v>
          </cell>
          <cell r="L126" t="str">
            <v>&lt;&gt;</v>
          </cell>
          <cell r="M126" t="str">
            <v>2HP</v>
          </cell>
        </row>
        <row r="127">
          <cell r="C127" t="str">
            <v>NCS2_3B_VFD1</v>
          </cell>
          <cell r="D127" t="str">
            <v>MCM06</v>
          </cell>
          <cell r="E127" t="str">
            <v>&lt;&gt;</v>
          </cell>
          <cell r="F127" t="str">
            <v>VFD</v>
          </cell>
          <cell r="G127" t="str">
            <v>35S-6D2-L001</v>
          </cell>
          <cell r="H127" t="str">
            <v>&lt;&gt;</v>
          </cell>
          <cell r="I127" t="str">
            <v>&lt;&gt;</v>
          </cell>
          <cell r="J127" t="str">
            <v>&lt;&gt;</v>
          </cell>
          <cell r="K127" t="str">
            <v>&lt;&gt;</v>
          </cell>
          <cell r="L127" t="str">
            <v>&lt;&gt;</v>
          </cell>
          <cell r="M127" t="str">
            <v>2HP</v>
          </cell>
        </row>
        <row r="128">
          <cell r="C128" t="str">
            <v>NCS2_4_ENC1</v>
          </cell>
          <cell r="D128" t="str">
            <v>MCM06</v>
          </cell>
          <cell r="F128" t="str">
            <v>ENCWH</v>
          </cell>
          <cell r="G128" t="str">
            <v>RH-P144AJ/8-30 MW1</v>
          </cell>
          <cell r="I128" t="str">
            <v>&lt;&gt;</v>
          </cell>
          <cell r="J128" t="str">
            <v>&lt;&gt;</v>
          </cell>
          <cell r="K128" t="str">
            <v>&lt;&gt;</v>
          </cell>
          <cell r="L128" t="str">
            <v>&lt;&gt;</v>
          </cell>
          <cell r="M128" t="str">
            <v>&lt;&gt;</v>
          </cell>
        </row>
        <row r="129">
          <cell r="C129" t="str">
            <v>NCS2_4_TPE1</v>
          </cell>
          <cell r="D129" t="str">
            <v>MCM06</v>
          </cell>
          <cell r="F129" t="str">
            <v>TPE</v>
          </cell>
          <cell r="G129" t="str">
            <v>B25-K6LP-Q5</v>
          </cell>
          <cell r="I129" t="str">
            <v>&lt;&gt;</v>
          </cell>
          <cell r="J129" t="str">
            <v>&lt;&gt;</v>
          </cell>
          <cell r="K129" t="str">
            <v>&lt;&gt;</v>
          </cell>
          <cell r="L129" t="str">
            <v>&lt;&gt;</v>
          </cell>
          <cell r="M129" t="str">
            <v>&lt;&gt;</v>
          </cell>
        </row>
        <row r="130">
          <cell r="C130" t="str">
            <v>NCS2_4_TPE2</v>
          </cell>
          <cell r="D130" t="str">
            <v>MCM06</v>
          </cell>
          <cell r="F130" t="str">
            <v>TPE</v>
          </cell>
          <cell r="G130" t="str">
            <v>B25-K6LP-Q5</v>
          </cell>
          <cell r="I130" t="str">
            <v>&lt;&gt;</v>
          </cell>
          <cell r="J130" t="str">
            <v>&lt;&gt;</v>
          </cell>
          <cell r="K130" t="str">
            <v>&lt;&gt;</v>
          </cell>
          <cell r="L130" t="str">
            <v>&lt;&gt;</v>
          </cell>
          <cell r="M130" t="str">
            <v>&lt;&gt;</v>
          </cell>
        </row>
        <row r="131">
          <cell r="C131" t="str">
            <v>NCS2_4_VFD1</v>
          </cell>
          <cell r="D131" t="str">
            <v>MCM06</v>
          </cell>
          <cell r="E131" t="str">
            <v>&lt;&gt;</v>
          </cell>
          <cell r="F131" t="str">
            <v>VFD</v>
          </cell>
          <cell r="G131" t="str">
            <v>35S-6D2-L001</v>
          </cell>
          <cell r="H131" t="str">
            <v>&lt;&gt;</v>
          </cell>
          <cell r="I131" t="str">
            <v>&lt;&gt;</v>
          </cell>
          <cell r="J131" t="str">
            <v>&lt;&gt;</v>
          </cell>
          <cell r="K131" t="str">
            <v>&lt;&gt;</v>
          </cell>
          <cell r="L131" t="str">
            <v>&lt;&gt;</v>
          </cell>
          <cell r="M131" t="str">
            <v>2HP</v>
          </cell>
        </row>
        <row r="132">
          <cell r="C132" t="str">
            <v>NCS2_5_ENC1</v>
          </cell>
          <cell r="D132" t="str">
            <v>MCM06</v>
          </cell>
          <cell r="F132" t="str">
            <v>ENCWH</v>
          </cell>
          <cell r="G132" t="str">
            <v>RH-P144AJ/8-30 MW1</v>
          </cell>
          <cell r="I132" t="str">
            <v>&lt;&gt;</v>
          </cell>
          <cell r="J132" t="str">
            <v>&lt;&gt;</v>
          </cell>
          <cell r="K132" t="str">
            <v>&lt;&gt;</v>
          </cell>
          <cell r="L132" t="str">
            <v>&lt;&gt;</v>
          </cell>
          <cell r="M132" t="str">
            <v>&lt;&gt;</v>
          </cell>
        </row>
        <row r="133">
          <cell r="C133" t="str">
            <v>NCS2_5_TPE1</v>
          </cell>
          <cell r="D133" t="str">
            <v>MCM06</v>
          </cell>
          <cell r="F133" t="str">
            <v>TPE</v>
          </cell>
          <cell r="G133" t="str">
            <v>B25-K6LP-Q5</v>
          </cell>
          <cell r="I133" t="str">
            <v>&lt;&gt;</v>
          </cell>
          <cell r="J133" t="str">
            <v>&lt;&gt;</v>
          </cell>
          <cell r="K133" t="str">
            <v>&lt;&gt;</v>
          </cell>
          <cell r="L133" t="str">
            <v>&lt;&gt;</v>
          </cell>
          <cell r="M133" t="str">
            <v>&lt;&gt;</v>
          </cell>
        </row>
        <row r="134">
          <cell r="C134" t="str">
            <v>NCS2_5_VFD1</v>
          </cell>
          <cell r="D134" t="str">
            <v>MCM06</v>
          </cell>
          <cell r="E134" t="str">
            <v>&lt;&gt;</v>
          </cell>
          <cell r="F134" t="str">
            <v>VFD</v>
          </cell>
          <cell r="G134" t="str">
            <v>35S-6D2-L001</v>
          </cell>
          <cell r="H134" t="str">
            <v>&lt;&gt;</v>
          </cell>
          <cell r="I134" t="str">
            <v>&lt;&gt;</v>
          </cell>
          <cell r="J134" t="str">
            <v>&lt;&gt;</v>
          </cell>
          <cell r="K134" t="str">
            <v>&lt;&gt;</v>
          </cell>
          <cell r="L134" t="str">
            <v>&lt;&gt;</v>
          </cell>
          <cell r="M134" t="str">
            <v>2HP</v>
          </cell>
        </row>
        <row r="135">
          <cell r="C135" t="str">
            <v>NCS2_6_ENC1</v>
          </cell>
          <cell r="D135" t="str">
            <v>MCM06</v>
          </cell>
          <cell r="F135" t="str">
            <v>ENCWH</v>
          </cell>
          <cell r="G135" t="str">
            <v>RH-P144AJ/8-30 MW1</v>
          </cell>
          <cell r="I135" t="str">
            <v>&lt;&gt;</v>
          </cell>
          <cell r="J135" t="str">
            <v>&lt;&gt;</v>
          </cell>
          <cell r="K135" t="str">
            <v>&lt;&gt;</v>
          </cell>
          <cell r="L135" t="str">
            <v>&lt;&gt;</v>
          </cell>
          <cell r="M135" t="str">
            <v>&lt;&gt;</v>
          </cell>
        </row>
        <row r="136">
          <cell r="C136" t="str">
            <v>NCS2_6_TPE1</v>
          </cell>
          <cell r="D136" t="str">
            <v>MCM06</v>
          </cell>
          <cell r="F136" t="str">
            <v>TPE</v>
          </cell>
          <cell r="G136" t="str">
            <v>B25-K6LP-Q5</v>
          </cell>
          <cell r="I136" t="str">
            <v>&lt;&gt;</v>
          </cell>
          <cell r="J136" t="str">
            <v>&lt;&gt;</v>
          </cell>
          <cell r="K136" t="str">
            <v>&lt;&gt;</v>
          </cell>
          <cell r="L136" t="str">
            <v>&lt;&gt;</v>
          </cell>
          <cell r="M136" t="str">
            <v>&lt;&gt;</v>
          </cell>
        </row>
        <row r="137">
          <cell r="C137" t="str">
            <v>NCS2_6_VFD1</v>
          </cell>
          <cell r="D137" t="str">
            <v>MCM06</v>
          </cell>
          <cell r="E137" t="str">
            <v>&lt;&gt;</v>
          </cell>
          <cell r="F137" t="str">
            <v>VFD</v>
          </cell>
          <cell r="G137" t="str">
            <v>35S-6D2-L001</v>
          </cell>
          <cell r="H137" t="str">
            <v>&lt;&gt;</v>
          </cell>
          <cell r="I137" t="str">
            <v>&lt;&gt;</v>
          </cell>
          <cell r="J137" t="str">
            <v>&lt;&gt;</v>
          </cell>
          <cell r="K137" t="str">
            <v>&lt;&gt;</v>
          </cell>
          <cell r="L137" t="str">
            <v>&lt;&gt;</v>
          </cell>
          <cell r="M137" t="str">
            <v>2HP</v>
          </cell>
        </row>
        <row r="138">
          <cell r="C138" t="str">
            <v>NCS2_7_ENC1</v>
          </cell>
          <cell r="D138" t="str">
            <v>MCM06</v>
          </cell>
          <cell r="F138" t="str">
            <v>ENCWH</v>
          </cell>
          <cell r="G138" t="str">
            <v>RH-P144AJ/8-30 MW1</v>
          </cell>
          <cell r="I138" t="str">
            <v>&lt;&gt;</v>
          </cell>
          <cell r="J138" t="str">
            <v>&lt;&gt;</v>
          </cell>
          <cell r="K138" t="str">
            <v>&lt;&gt;</v>
          </cell>
          <cell r="L138" t="str">
            <v>&lt;&gt;</v>
          </cell>
          <cell r="M138" t="str">
            <v>&lt;&gt;</v>
          </cell>
        </row>
        <row r="139">
          <cell r="C139" t="str">
            <v>NCS2_7_TPE1</v>
          </cell>
          <cell r="D139" t="str">
            <v>MCM06</v>
          </cell>
          <cell r="F139" t="str">
            <v>TPE</v>
          </cell>
          <cell r="G139" t="str">
            <v>B25-K6LP-Q5</v>
          </cell>
          <cell r="I139" t="str">
            <v>&lt;&gt;</v>
          </cell>
          <cell r="J139" t="str">
            <v>&lt;&gt;</v>
          </cell>
          <cell r="K139" t="str">
            <v>&lt;&gt;</v>
          </cell>
          <cell r="L139" t="str">
            <v>&lt;&gt;</v>
          </cell>
          <cell r="M139" t="str">
            <v>&lt;&gt;</v>
          </cell>
        </row>
        <row r="140">
          <cell r="C140" t="str">
            <v>NCS2_7_VFD1</v>
          </cell>
          <cell r="D140" t="str">
            <v>MCM06</v>
          </cell>
          <cell r="E140" t="str">
            <v>&lt;&gt;</v>
          </cell>
          <cell r="F140" t="str">
            <v>VFD</v>
          </cell>
          <cell r="G140" t="str">
            <v>35S-6D2-L001</v>
          </cell>
          <cell r="H140" t="str">
            <v>&lt;&gt;</v>
          </cell>
          <cell r="I140" t="str">
            <v>&lt;&gt;</v>
          </cell>
          <cell r="J140" t="str">
            <v>&lt;&gt;</v>
          </cell>
          <cell r="K140" t="str">
            <v>&lt;&gt;</v>
          </cell>
          <cell r="L140" t="str">
            <v>&lt;&gt;</v>
          </cell>
          <cell r="M140" t="str">
            <v>2HP</v>
          </cell>
        </row>
        <row r="141">
          <cell r="C141" t="str">
            <v>S02_1_BCN1_A</v>
          </cell>
          <cell r="D141" t="str">
            <v>MCM06</v>
          </cell>
          <cell r="E141" t="str">
            <v>&lt;&gt;</v>
          </cell>
          <cell r="F141" t="str">
            <v>BCN</v>
          </cell>
          <cell r="G141" t="str">
            <v>SG-TL70-O</v>
          </cell>
          <cell r="H141" t="str">
            <v>S02-101CH29-FIO</v>
          </cell>
          <cell r="I141" t="str">
            <v>&lt;&gt;</v>
          </cell>
          <cell r="J141" t="str">
            <v>&lt;&gt;</v>
          </cell>
          <cell r="L141" t="str">
            <v>A</v>
          </cell>
          <cell r="M141" t="str">
            <v>&lt;&gt;</v>
          </cell>
        </row>
        <row r="142">
          <cell r="C142" t="str">
            <v>S02_1_BCN1_B</v>
          </cell>
          <cell r="D142" t="str">
            <v>MCM06</v>
          </cell>
          <cell r="E142" t="str">
            <v>&lt;&gt;</v>
          </cell>
          <cell r="F142" t="str">
            <v>BCN</v>
          </cell>
          <cell r="G142" t="str">
            <v>SG-TL70-B</v>
          </cell>
          <cell r="H142" t="str">
            <v>S02-101CH29-FIO</v>
          </cell>
          <cell r="I142" t="str">
            <v>&lt;&gt;</v>
          </cell>
          <cell r="J142" t="str">
            <v>&lt;&gt;</v>
          </cell>
          <cell r="L142" t="str">
            <v>B</v>
          </cell>
          <cell r="M142" t="str">
            <v>&lt;&gt;</v>
          </cell>
        </row>
        <row r="143">
          <cell r="C143" t="str">
            <v>NCS2_2_BCN1</v>
          </cell>
          <cell r="D143" t="str">
            <v>MCM06</v>
          </cell>
          <cell r="E143" t="str">
            <v>&lt;&gt;</v>
          </cell>
          <cell r="F143" t="str">
            <v>BCN</v>
          </cell>
          <cell r="G143" t="str">
            <v>B-TL70-Q5</v>
          </cell>
          <cell r="H143" t="str">
            <v>&lt;&gt;</v>
          </cell>
          <cell r="I143" t="str">
            <v>&lt;&gt;</v>
          </cell>
          <cell r="J143" t="str">
            <v>&lt;&gt;</v>
          </cell>
          <cell r="K143" t="str">
            <v>&lt;&gt;</v>
          </cell>
          <cell r="L143" t="str">
            <v>&lt;&gt;</v>
          </cell>
          <cell r="M143" t="str">
            <v>&lt;&gt;</v>
          </cell>
        </row>
        <row r="144">
          <cell r="C144" t="str">
            <v>S02_1_BCN1_H</v>
          </cell>
          <cell r="D144" t="str">
            <v>MCM06</v>
          </cell>
          <cell r="E144" t="str">
            <v>&lt;&gt;</v>
          </cell>
          <cell r="F144" t="str">
            <v>BCN</v>
          </cell>
          <cell r="G144" t="str">
            <v>SG-TL70-AL</v>
          </cell>
          <cell r="H144" t="str">
            <v>S02-101CH29-FIO</v>
          </cell>
          <cell r="I144" t="str">
            <v>&lt;&gt;</v>
          </cell>
          <cell r="J144" t="str">
            <v>&lt;&gt;</v>
          </cell>
          <cell r="L144" t="str">
            <v>H</v>
          </cell>
          <cell r="M144" t="str">
            <v>&lt;&gt;</v>
          </cell>
        </row>
        <row r="145">
          <cell r="C145" t="str">
            <v>S02_1_EPC1</v>
          </cell>
          <cell r="D145" t="str">
            <v>MCM06</v>
          </cell>
          <cell r="E145" t="str">
            <v>NCS1-015_VFD</v>
          </cell>
          <cell r="F145" t="str">
            <v>EPC</v>
          </cell>
          <cell r="G145" t="str">
            <v>440E-LL5SE5</v>
          </cell>
          <cell r="H145" t="str">
            <v>&lt;&gt;</v>
          </cell>
          <cell r="I145" t="str">
            <v>NCS1-015_VFD</v>
          </cell>
          <cell r="J145" t="str">
            <v>ALLEN BRADLEY</v>
          </cell>
          <cell r="K145" t="str">
            <v>&lt;&gt;</v>
          </cell>
          <cell r="L145" t="str">
            <v>&lt;&gt;</v>
          </cell>
          <cell r="M145" t="str">
            <v>&lt;&gt;</v>
          </cell>
        </row>
        <row r="146">
          <cell r="C146" t="str">
            <v>NCS2_2_BCN2</v>
          </cell>
          <cell r="D146" t="str">
            <v>MCM06</v>
          </cell>
          <cell r="E146" t="str">
            <v>&lt;&gt;</v>
          </cell>
          <cell r="F146" t="str">
            <v>BCN</v>
          </cell>
          <cell r="G146" t="str">
            <v>B-TL70-Q5</v>
          </cell>
          <cell r="H146" t="str">
            <v>&lt;&gt;</v>
          </cell>
          <cell r="I146" t="str">
            <v>&lt;&gt;</v>
          </cell>
          <cell r="J146" t="str">
            <v>&lt;&gt;</v>
          </cell>
          <cell r="K146" t="str">
            <v>&lt;&gt;</v>
          </cell>
          <cell r="L146" t="str">
            <v>&lt;&gt;</v>
          </cell>
          <cell r="M146" t="str">
            <v>&lt;&gt;</v>
          </cell>
        </row>
        <row r="147">
          <cell r="C147" t="str">
            <v>S02_1_EPC2</v>
          </cell>
          <cell r="D147" t="str">
            <v>MCM06</v>
          </cell>
          <cell r="E147" t="str">
            <v>NCS1-020_VFD</v>
          </cell>
          <cell r="F147" t="str">
            <v>EPC</v>
          </cell>
          <cell r="G147" t="str">
            <v>440E-LL5SE5</v>
          </cell>
          <cell r="H147" t="str">
            <v>&lt;&gt;</v>
          </cell>
          <cell r="I147" t="str">
            <v>NCS1-020_VFD</v>
          </cell>
          <cell r="J147" t="str">
            <v>ALLEN BRADLEY</v>
          </cell>
          <cell r="K147" t="str">
            <v>&lt;&gt;</v>
          </cell>
          <cell r="L147" t="str">
            <v>&lt;&gt;</v>
          </cell>
          <cell r="M147" t="str">
            <v>&lt;&gt;</v>
          </cell>
        </row>
        <row r="148">
          <cell r="C148" t="str">
            <v>S02_1_SIO1</v>
          </cell>
          <cell r="D148" t="str">
            <v>MCM05</v>
          </cell>
          <cell r="E148" t="str">
            <v>&lt;&gt;</v>
          </cell>
          <cell r="F148" t="str">
            <v>SIO</v>
          </cell>
          <cell r="I148" t="str">
            <v>&lt;&gt;</v>
          </cell>
          <cell r="J148" t="str">
            <v>&lt;&gt;</v>
          </cell>
          <cell r="K148" t="str">
            <v>&lt;&gt;</v>
          </cell>
          <cell r="L148" t="str">
            <v>&lt;&gt;</v>
          </cell>
          <cell r="M148" t="str">
            <v>&lt;&gt;</v>
          </cell>
        </row>
        <row r="149">
          <cell r="C149" t="str">
            <v>S02_1_VFD1</v>
          </cell>
          <cell r="D149" t="str">
            <v>MCM06</v>
          </cell>
          <cell r="E149" t="str">
            <v>&lt;&gt;</v>
          </cell>
          <cell r="F149" t="str">
            <v>VFD</v>
          </cell>
          <cell r="G149" t="str">
            <v>30HP_VFD</v>
          </cell>
          <cell r="H149" t="str">
            <v>&lt;&gt;</v>
          </cell>
          <cell r="I149" t="str">
            <v>&lt;&gt;</v>
          </cell>
          <cell r="J149" t="str">
            <v>&lt;&gt;</v>
          </cell>
          <cell r="K149" t="str">
            <v>&lt;&gt;</v>
          </cell>
          <cell r="L149" t="str">
            <v>&lt;&gt;</v>
          </cell>
          <cell r="M149" t="str">
            <v>30HP</v>
          </cell>
        </row>
        <row r="150">
          <cell r="C150" t="str">
            <v>S02_1CH_JPE1</v>
          </cell>
          <cell r="D150" t="str">
            <v>MCM06</v>
          </cell>
          <cell r="E150" t="str">
            <v>NCS1-045_VFD.I.0</v>
          </cell>
          <cell r="F150" t="str">
            <v>JAM PE</v>
          </cell>
          <cell r="G150" t="str">
            <v>Q5XKLAF2000-Q8-JAMAMZ</v>
          </cell>
          <cell r="H150" t="str">
            <v>NCS1-045_VFD</v>
          </cell>
          <cell r="I150" t="str">
            <v>&lt;&gt;</v>
          </cell>
          <cell r="J150" t="str">
            <v>&lt;&gt;</v>
          </cell>
          <cell r="K150" t="str">
            <v>&lt;&gt;</v>
          </cell>
          <cell r="L150" t="str">
            <v>&lt;&gt;</v>
          </cell>
          <cell r="M150" t="str">
            <v>&lt;&gt;</v>
          </cell>
        </row>
        <row r="151">
          <cell r="C151" t="str">
            <v>S02_2_BCN1_A</v>
          </cell>
          <cell r="D151" t="str">
            <v>MCM06</v>
          </cell>
          <cell r="E151" t="str">
            <v>&lt;&gt;</v>
          </cell>
          <cell r="F151" t="str">
            <v>BCN</v>
          </cell>
          <cell r="G151" t="str">
            <v>SG-TL70-O</v>
          </cell>
          <cell r="H151" t="str">
            <v>S02-201CH29-FIO</v>
          </cell>
          <cell r="I151" t="str">
            <v>&lt;&gt;</v>
          </cell>
          <cell r="J151" t="str">
            <v>&lt;&gt;</v>
          </cell>
          <cell r="L151" t="str">
            <v>A</v>
          </cell>
          <cell r="M151" t="str">
            <v>&lt;&gt;</v>
          </cell>
        </row>
        <row r="152">
          <cell r="C152" t="str">
            <v>S02_2_BCN1_B</v>
          </cell>
          <cell r="D152" t="str">
            <v>MCM06</v>
          </cell>
          <cell r="E152" t="str">
            <v>&lt;&gt;</v>
          </cell>
          <cell r="F152" t="str">
            <v>BCN</v>
          </cell>
          <cell r="G152" t="str">
            <v>SG-TL70-B</v>
          </cell>
          <cell r="H152" t="str">
            <v>S02-201CH29-FIO</v>
          </cell>
          <cell r="I152" t="str">
            <v>&lt;&gt;</v>
          </cell>
          <cell r="J152" t="str">
            <v>&lt;&gt;</v>
          </cell>
          <cell r="L152" t="str">
            <v>B</v>
          </cell>
          <cell r="M152" t="str">
            <v>&lt;&gt;</v>
          </cell>
        </row>
        <row r="153">
          <cell r="C153" t="str">
            <v>S02_2_BCN1_H</v>
          </cell>
          <cell r="D153" t="str">
            <v>MCM06</v>
          </cell>
          <cell r="E153" t="str">
            <v>&lt;&gt;</v>
          </cell>
          <cell r="F153" t="str">
            <v>BCN</v>
          </cell>
          <cell r="G153" t="str">
            <v>SG-TL70-AL</v>
          </cell>
          <cell r="H153" t="str">
            <v>S02-201CH29-FIO</v>
          </cell>
          <cell r="I153" t="str">
            <v>&lt;&gt;</v>
          </cell>
          <cell r="J153" t="str">
            <v>&lt;&gt;</v>
          </cell>
          <cell r="L153" t="str">
            <v>H</v>
          </cell>
          <cell r="M153" t="str">
            <v>&lt;&gt;</v>
          </cell>
        </row>
        <row r="154">
          <cell r="C154" t="str">
            <v>S02_2_EPC1</v>
          </cell>
          <cell r="D154" t="str">
            <v>MCM06</v>
          </cell>
          <cell r="E154" t="str">
            <v>NCS1-015_VFD</v>
          </cell>
          <cell r="F154" t="str">
            <v>EPC</v>
          </cell>
          <cell r="G154" t="str">
            <v>440E-LL5SE5</v>
          </cell>
          <cell r="H154" t="str">
            <v>&lt;&gt;</v>
          </cell>
          <cell r="I154" t="str">
            <v>NCS1-015_VFD</v>
          </cell>
          <cell r="J154" t="str">
            <v>ALLEN BRADLEY</v>
          </cell>
          <cell r="K154" t="str">
            <v>&lt;&gt;</v>
          </cell>
          <cell r="L154" t="str">
            <v>&lt;&gt;</v>
          </cell>
          <cell r="M154" t="str">
            <v>&lt;&gt;</v>
          </cell>
        </row>
        <row r="155">
          <cell r="C155" t="str">
            <v>S02_2_EPC2</v>
          </cell>
          <cell r="D155" t="str">
            <v>MCM06</v>
          </cell>
          <cell r="E155" t="str">
            <v>NCS1-020_VFD</v>
          </cell>
          <cell r="F155" t="str">
            <v>EPC</v>
          </cell>
          <cell r="G155" t="str">
            <v>440E-LL5SE5</v>
          </cell>
          <cell r="H155" t="str">
            <v>&lt;&gt;</v>
          </cell>
          <cell r="I155" t="str">
            <v>NCS1-020_VFD</v>
          </cell>
          <cell r="J155" t="str">
            <v>ALLEN BRADLEY</v>
          </cell>
          <cell r="K155" t="str">
            <v>&lt;&gt;</v>
          </cell>
          <cell r="L155" t="str">
            <v>&lt;&gt;</v>
          </cell>
          <cell r="M155" t="str">
            <v>&lt;&gt;</v>
          </cell>
        </row>
        <row r="156">
          <cell r="C156" t="str">
            <v>S02_2_SIO1</v>
          </cell>
          <cell r="D156" t="str">
            <v>MCM05</v>
          </cell>
          <cell r="E156" t="str">
            <v>&lt;&gt;</v>
          </cell>
          <cell r="F156" t="str">
            <v>SIO</v>
          </cell>
          <cell r="I156" t="str">
            <v>&lt;&gt;</v>
          </cell>
          <cell r="J156" t="str">
            <v>&lt;&gt;</v>
          </cell>
          <cell r="K156" t="str">
            <v>&lt;&gt;</v>
          </cell>
          <cell r="L156" t="str">
            <v>&lt;&gt;</v>
          </cell>
          <cell r="M156" t="str">
            <v>&lt;&gt;</v>
          </cell>
        </row>
        <row r="157">
          <cell r="C157" t="str">
            <v>S02_2_VFD1</v>
          </cell>
          <cell r="D157" t="str">
            <v>MCM06</v>
          </cell>
          <cell r="E157" t="str">
            <v>&lt;&gt;</v>
          </cell>
          <cell r="F157" t="str">
            <v>VFD</v>
          </cell>
          <cell r="G157" t="str">
            <v>30HP_VFD</v>
          </cell>
          <cell r="H157" t="str">
            <v>&lt;&gt;</v>
          </cell>
          <cell r="I157" t="str">
            <v>&lt;&gt;</v>
          </cell>
          <cell r="J157" t="str">
            <v>&lt;&gt;</v>
          </cell>
          <cell r="K157" t="str">
            <v>&lt;&gt;</v>
          </cell>
          <cell r="L157" t="str">
            <v>&lt;&gt;</v>
          </cell>
          <cell r="M157" t="str">
            <v>30HP</v>
          </cell>
        </row>
      </sheetData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3.xml" Id="comments" /><Relationship Type="http://schemas.openxmlformats.org/officeDocument/2006/relationships/vmlDrawing" Target="/xl/drawings/commentsDrawing3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O15" sqref="O15"/>
    </sheetView>
  </sheetViews>
  <sheetFormatPr baseColWidth="8" defaultRowHeight="14.5"/>
  <cols>
    <col width="19" bestFit="1" customWidth="1" style="36" min="1" max="1"/>
    <col width="15.453125" customWidth="1" style="36" min="2" max="2"/>
    <col width="15.1796875" bestFit="1" customWidth="1" style="36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206"/>
  <sheetViews>
    <sheetView zoomScale="85" zoomScaleNormal="85" workbookViewId="0">
      <selection activeCell="D65" sqref="D65"/>
    </sheetView>
  </sheetViews>
  <sheetFormatPr baseColWidth="8" defaultRowHeight="14.5"/>
  <cols>
    <col width="62.453125" bestFit="1" customWidth="1" style="36" min="1" max="1"/>
    <col width="21.81640625" bestFit="1" customWidth="1" style="36" min="5" max="5"/>
    <col width="21.81640625" bestFit="1" customWidth="1" style="36" min="7" max="8"/>
  </cols>
  <sheetData>
    <row r="1">
      <c r="H1" t="inlineStr">
        <is>
          <t>Which MCM we assign?</t>
        </is>
      </c>
      <c r="I1" t="inlineStr">
        <is>
          <t>MCM06</t>
        </is>
      </c>
    </row>
    <row r="2">
      <c r="A2" s="4" t="inlineStr">
        <is>
          <t>NCP_11_TPE1</t>
        </is>
      </c>
    </row>
    <row r="3">
      <c r="A3" s="4" t="inlineStr">
        <is>
          <t>NCP_11_TPE2</t>
        </is>
      </c>
    </row>
    <row r="4">
      <c r="A4" t="inlineStr">
        <is>
          <t>NCP1_10A_DISC</t>
        </is>
      </c>
    </row>
    <row r="5">
      <c r="A5" s="4" t="inlineStr">
        <is>
          <t>NCP1_10A_VFD1</t>
        </is>
      </c>
    </row>
    <row r="6">
      <c r="A6" t="inlineStr">
        <is>
          <t>NCP1_10B_DISC</t>
        </is>
      </c>
    </row>
    <row r="7">
      <c r="A7" s="4" t="inlineStr">
        <is>
          <t>NCP1_10B_VFD1</t>
        </is>
      </c>
    </row>
    <row r="8">
      <c r="A8" t="inlineStr">
        <is>
          <t>NCP1_11_DISC</t>
        </is>
      </c>
    </row>
    <row r="9">
      <c r="A9" s="4" t="inlineStr">
        <is>
          <t>NCP1_11_ENC1</t>
        </is>
      </c>
    </row>
    <row r="10">
      <c r="A10" s="4" t="inlineStr">
        <is>
          <t>NCP1_11_VFD1</t>
        </is>
      </c>
    </row>
    <row r="11">
      <c r="A11" t="inlineStr">
        <is>
          <t>NCP1_12_DISC</t>
        </is>
      </c>
    </row>
    <row r="12">
      <c r="A12" s="4" t="inlineStr">
        <is>
          <t>NCP1_12_ENC1</t>
        </is>
      </c>
    </row>
    <row r="13">
      <c r="A13" s="4" t="inlineStr">
        <is>
          <t>NCP1_12_TPE1</t>
        </is>
      </c>
    </row>
    <row r="14">
      <c r="A14" s="4" t="inlineStr">
        <is>
          <t>NCP1_12_VFD1</t>
        </is>
      </c>
    </row>
    <row r="15">
      <c r="A15" t="inlineStr">
        <is>
          <t>NCP1_13_DISC</t>
        </is>
      </c>
    </row>
    <row r="16">
      <c r="A16" s="4" t="inlineStr">
        <is>
          <t>NCP1_13_TPE1</t>
        </is>
      </c>
    </row>
    <row r="17">
      <c r="A17" s="4" t="inlineStr">
        <is>
          <t>NCP1_13_VFD1</t>
        </is>
      </c>
    </row>
    <row r="18">
      <c r="A18" t="inlineStr">
        <is>
          <t>NCP1_14A_DISC</t>
        </is>
      </c>
    </row>
    <row r="19">
      <c r="A19" s="4" t="inlineStr">
        <is>
          <t>NCP1_14A_VFD1</t>
        </is>
      </c>
    </row>
    <row r="20">
      <c r="A20" t="inlineStr">
        <is>
          <t>NCP1_14B_DISC</t>
        </is>
      </c>
    </row>
    <row r="21">
      <c r="A21" s="4" t="inlineStr">
        <is>
          <t>NCP1_14B_VFD1</t>
        </is>
      </c>
    </row>
    <row r="22">
      <c r="A22" t="inlineStr">
        <is>
          <t>NCP1_14C_DISC</t>
        </is>
      </c>
    </row>
    <row r="23">
      <c r="A23" s="4" t="inlineStr">
        <is>
          <t>NCP1_14C_VFD1</t>
        </is>
      </c>
    </row>
    <row r="24">
      <c r="A24" t="inlineStr">
        <is>
          <t>NCP1_14D_DISC</t>
        </is>
      </c>
    </row>
    <row r="25">
      <c r="A25" s="4" t="inlineStr">
        <is>
          <t>NCP1_14D_VFD1</t>
        </is>
      </c>
    </row>
    <row r="26">
      <c r="A26" s="4" t="inlineStr">
        <is>
          <t>NCP1_15_BCN1_R</t>
        </is>
      </c>
    </row>
    <row r="27">
      <c r="A27" s="4" t="inlineStr">
        <is>
          <t>NCP1_15_BCN2_A</t>
        </is>
      </c>
    </row>
    <row r="28">
      <c r="A28" s="4" t="inlineStr">
        <is>
          <t>NCP1_15_BCN2_R</t>
        </is>
      </c>
    </row>
    <row r="29">
      <c r="A29" t="inlineStr">
        <is>
          <t>NCP1_15_DISC</t>
        </is>
      </c>
    </row>
    <row r="30">
      <c r="A30" s="4" t="inlineStr">
        <is>
          <t>NCP1_15_ENC1</t>
        </is>
      </c>
    </row>
    <row r="31">
      <c r="A31" s="4" t="inlineStr">
        <is>
          <t>NCP1_15_EPC1</t>
        </is>
      </c>
    </row>
    <row r="32">
      <c r="A32" t="inlineStr">
        <is>
          <t>NCP1_15_EPC1_2</t>
        </is>
      </c>
    </row>
    <row r="33">
      <c r="A33" s="4" t="inlineStr">
        <is>
          <t>NCP1_15_EPC2</t>
        </is>
      </c>
    </row>
    <row r="34">
      <c r="A34" t="inlineStr">
        <is>
          <t>NCP1_15_EPC2_2</t>
        </is>
      </c>
    </row>
    <row r="35">
      <c r="A35" t="inlineStr">
        <is>
          <t>NCP1_15_S1_PB</t>
        </is>
      </c>
    </row>
    <row r="36">
      <c r="A36" t="inlineStr">
        <is>
          <t>NCP1_15_S1_PB_LT</t>
        </is>
      </c>
    </row>
    <row r="37">
      <c r="A37" t="inlineStr">
        <is>
          <t>NCP1_15_S2_PB</t>
        </is>
      </c>
    </row>
    <row r="38">
      <c r="A38" t="inlineStr">
        <is>
          <t>NCP1_15_S2_PB_LT</t>
        </is>
      </c>
    </row>
    <row r="39">
      <c r="A39" s="4" t="inlineStr">
        <is>
          <t>NCP1_15_TPE1</t>
        </is>
      </c>
    </row>
    <row r="40">
      <c r="A40" s="4" t="inlineStr">
        <is>
          <t>NCP1_15_TPE2</t>
        </is>
      </c>
    </row>
    <row r="41">
      <c r="A41" s="4" t="inlineStr">
        <is>
          <t>NCP1_15_VFD1</t>
        </is>
      </c>
    </row>
    <row r="42">
      <c r="A42" s="4" t="inlineStr">
        <is>
          <t>NCP1_16_BCN1_A</t>
        </is>
      </c>
    </row>
    <row r="43">
      <c r="A43" t="inlineStr">
        <is>
          <t>NCP1_16_DISC</t>
        </is>
      </c>
    </row>
    <row r="44">
      <c r="A44" t="inlineStr">
        <is>
          <t>NCP1_16_JR1_PB</t>
        </is>
      </c>
    </row>
    <row r="45">
      <c r="A45" t="inlineStr">
        <is>
          <t>NCP1_16_JR1_PB_LT</t>
        </is>
      </c>
    </row>
    <row r="46">
      <c r="A46" t="inlineStr">
        <is>
          <t>NCP1_16_JR2_PB</t>
        </is>
      </c>
    </row>
    <row r="47">
      <c r="A47" t="inlineStr">
        <is>
          <t>NCP1_16_JR2_PB_LT</t>
        </is>
      </c>
    </row>
    <row r="48">
      <c r="A48" s="4" t="inlineStr">
        <is>
          <t>NCP1_16_VFD1</t>
        </is>
      </c>
    </row>
    <row r="49">
      <c r="A49" t="inlineStr">
        <is>
          <t>NCP1_17_DISC</t>
        </is>
      </c>
    </row>
    <row r="50">
      <c r="A50" s="4" t="inlineStr">
        <is>
          <t>NCP1_17_ENC1</t>
        </is>
      </c>
    </row>
    <row r="51">
      <c r="A51" s="4" t="inlineStr">
        <is>
          <t>NCP1_17_TPE1</t>
        </is>
      </c>
    </row>
    <row r="52">
      <c r="A52" s="4" t="inlineStr">
        <is>
          <t>NCP1_17_TPE2</t>
        </is>
      </c>
    </row>
    <row r="53">
      <c r="A53" s="4" t="inlineStr">
        <is>
          <t>NCP1_17_VFD1</t>
        </is>
      </c>
    </row>
    <row r="54">
      <c r="A54" t="inlineStr">
        <is>
          <t>NCP1_18A_DISC</t>
        </is>
      </c>
    </row>
    <row r="55">
      <c r="A55" s="4" t="inlineStr">
        <is>
          <t>NCP1_18A_VFD1</t>
        </is>
      </c>
    </row>
    <row r="56">
      <c r="A56" t="inlineStr">
        <is>
          <t>NCP1_18B_DISC</t>
        </is>
      </c>
    </row>
    <row r="57">
      <c r="A57" s="4" t="inlineStr">
        <is>
          <t>NCP1_18B_VFD1</t>
        </is>
      </c>
    </row>
    <row r="58">
      <c r="A58" t="inlineStr">
        <is>
          <t>NCP1_19_DISC</t>
        </is>
      </c>
    </row>
    <row r="59">
      <c r="A59" s="4" t="inlineStr">
        <is>
          <t>NCP1_19_ENC1</t>
        </is>
      </c>
    </row>
    <row r="60">
      <c r="A60" s="4" t="inlineStr">
        <is>
          <t>NCP1_19_TPE1</t>
        </is>
      </c>
    </row>
    <row r="61">
      <c r="A61" s="4" t="inlineStr">
        <is>
          <t>NCP1_19_TPE2</t>
        </is>
      </c>
    </row>
    <row r="62">
      <c r="A62" s="4" t="inlineStr">
        <is>
          <t>NCP1_19_VFD1</t>
        </is>
      </c>
    </row>
    <row r="63">
      <c r="A63" s="4" t="inlineStr">
        <is>
          <t>NCP1_20_APS1</t>
        </is>
      </c>
    </row>
    <row r="64">
      <c r="A64" t="inlineStr">
        <is>
          <t>NCP1_20_DISC</t>
        </is>
      </c>
    </row>
    <row r="65">
      <c r="A65" s="4" t="inlineStr">
        <is>
          <t>NCP1_20_PE1</t>
        </is>
      </c>
    </row>
    <row r="66">
      <c r="A66" s="4" t="inlineStr">
        <is>
          <t>NCP1_20_PE2</t>
        </is>
      </c>
    </row>
    <row r="67">
      <c r="A67" s="4" t="inlineStr">
        <is>
          <t>NCP1_20_PE3</t>
        </is>
      </c>
    </row>
    <row r="68">
      <c r="A68" s="4" t="inlineStr">
        <is>
          <t>NCP1_20_PE4</t>
        </is>
      </c>
    </row>
    <row r="69">
      <c r="A69" s="4" t="inlineStr">
        <is>
          <t>NCP1_20_SOL1</t>
        </is>
      </c>
    </row>
    <row r="70">
      <c r="A70" s="4" t="inlineStr">
        <is>
          <t>NCP1_20_SOL2</t>
        </is>
      </c>
    </row>
    <row r="71">
      <c r="A71" s="4" t="inlineStr">
        <is>
          <t>NCP1_20_VFD1</t>
        </is>
      </c>
    </row>
    <row r="72">
      <c r="A72" s="4" t="inlineStr">
        <is>
          <t>NCP1_21_BCN1_R</t>
        </is>
      </c>
    </row>
    <row r="73">
      <c r="A73" s="4" t="inlineStr">
        <is>
          <t>NCP1_21_BCN2_R</t>
        </is>
      </c>
    </row>
    <row r="74">
      <c r="A74" t="inlineStr">
        <is>
          <t>NCP1_21_DISC</t>
        </is>
      </c>
    </row>
    <row r="75">
      <c r="A75" s="4" t="inlineStr">
        <is>
          <t>NCP1_21_ENC1</t>
        </is>
      </c>
    </row>
    <row r="76">
      <c r="A76" s="4" t="inlineStr">
        <is>
          <t>NCP1_21_EPC1</t>
        </is>
      </c>
    </row>
    <row r="77">
      <c r="A77" t="inlineStr">
        <is>
          <t>NCP1_21_EPC1_2</t>
        </is>
      </c>
    </row>
    <row r="78">
      <c r="A78" s="4" t="inlineStr">
        <is>
          <t>NCP1_21_EPC2</t>
        </is>
      </c>
    </row>
    <row r="79">
      <c r="A79" t="inlineStr">
        <is>
          <t>NCP1_21_EPC2_2</t>
        </is>
      </c>
    </row>
    <row r="80">
      <c r="A80" s="4" t="inlineStr">
        <is>
          <t>NCP1_21_SS1</t>
        </is>
      </c>
    </row>
    <row r="81">
      <c r="A81" s="4" t="inlineStr">
        <is>
          <t>NCP1_21_SS2</t>
        </is>
      </c>
    </row>
    <row r="82">
      <c r="A82" s="4" t="inlineStr">
        <is>
          <t>NCP1_21_TPE1</t>
        </is>
      </c>
    </row>
    <row r="83">
      <c r="A83" s="4" t="inlineStr">
        <is>
          <t>NCP1_21_TPE2</t>
        </is>
      </c>
    </row>
    <row r="84">
      <c r="A84" s="4" t="inlineStr">
        <is>
          <t>NCP1_21_VFD1</t>
        </is>
      </c>
    </row>
    <row r="85">
      <c r="A85" s="4" t="inlineStr">
        <is>
          <t>NCP1_9_BCN1_R</t>
        </is>
      </c>
    </row>
    <row r="86">
      <c r="A86" s="4" t="inlineStr">
        <is>
          <t>NCP1_9_BCN2_R</t>
        </is>
      </c>
    </row>
    <row r="87">
      <c r="A87" t="inlineStr">
        <is>
          <t>NCP1_9_DISC</t>
        </is>
      </c>
    </row>
    <row r="88">
      <c r="A88" s="4" t="inlineStr">
        <is>
          <t>NCP1_9_EPC1</t>
        </is>
      </c>
    </row>
    <row r="89">
      <c r="A89" t="inlineStr">
        <is>
          <t>NCP1_9_EPC1_2</t>
        </is>
      </c>
    </row>
    <row r="90">
      <c r="A90" s="4" t="inlineStr">
        <is>
          <t>NCP1_9_EPC2</t>
        </is>
      </c>
    </row>
    <row r="91">
      <c r="A91" t="inlineStr">
        <is>
          <t>NCP1_9_EPC2_2</t>
        </is>
      </c>
    </row>
    <row r="92">
      <c r="A92" t="inlineStr">
        <is>
          <t>NCP1_9_S1_PB</t>
        </is>
      </c>
    </row>
    <row r="93">
      <c r="A93" t="inlineStr">
        <is>
          <t>NCP1_9_S1_PB_LT</t>
        </is>
      </c>
    </row>
    <row r="94">
      <c r="A94" t="inlineStr">
        <is>
          <t>NCP1_9_S2_PB</t>
        </is>
      </c>
    </row>
    <row r="95">
      <c r="A95" t="inlineStr">
        <is>
          <t>NCP1_9_S2_PB_LT</t>
        </is>
      </c>
    </row>
    <row r="96">
      <c r="A96" s="4" t="inlineStr">
        <is>
          <t>NCP1_9_TPE1</t>
        </is>
      </c>
    </row>
    <row r="97">
      <c r="A97" s="4" t="inlineStr">
        <is>
          <t>NCP1_9_VFD1</t>
        </is>
      </c>
    </row>
    <row r="98">
      <c r="A98" s="4" t="inlineStr">
        <is>
          <t>NCP1-13-ENC1</t>
        </is>
      </c>
    </row>
    <row r="99">
      <c r="A99" t="inlineStr">
        <is>
          <t>NCP2_1_DISC</t>
        </is>
      </c>
    </row>
    <row r="100">
      <c r="A100" s="4" t="inlineStr">
        <is>
          <t>NCP2_1_VFD1</t>
        </is>
      </c>
    </row>
    <row r="101">
      <c r="A101" s="4" t="inlineStr">
        <is>
          <t>NCS1_1_TPE1</t>
        </is>
      </c>
    </row>
    <row r="102">
      <c r="A102" t="inlineStr">
        <is>
          <t>NCS1_2_DISC</t>
        </is>
      </c>
    </row>
    <row r="103">
      <c r="A103" s="4" t="inlineStr">
        <is>
          <t>NCS1_2_ENC1</t>
        </is>
      </c>
    </row>
    <row r="104">
      <c r="A104" s="4" t="inlineStr">
        <is>
          <t>NCS1_2_TPE1</t>
        </is>
      </c>
    </row>
    <row r="105">
      <c r="A105" s="4" t="inlineStr">
        <is>
          <t>NCS1_2_VFD1</t>
        </is>
      </c>
    </row>
    <row r="106">
      <c r="A106" s="4" t="inlineStr">
        <is>
          <t>NCS1_3_BCN1_A</t>
        </is>
      </c>
    </row>
    <row r="107">
      <c r="A107" t="inlineStr">
        <is>
          <t>NCS1_3_DISC</t>
        </is>
      </c>
    </row>
    <row r="108">
      <c r="A108" t="inlineStr">
        <is>
          <t>NCS1_3_JR1_PB</t>
        </is>
      </c>
    </row>
    <row r="109">
      <c r="A109" t="inlineStr">
        <is>
          <t>NCS1_3_JR1_PB_LT</t>
        </is>
      </c>
    </row>
    <row r="110">
      <c r="A110" s="4" t="inlineStr">
        <is>
          <t>NCS1_3_VFD1</t>
        </is>
      </c>
    </row>
    <row r="111">
      <c r="A111" s="4" t="inlineStr">
        <is>
          <t>NCS1_4_BCN1_R</t>
        </is>
      </c>
    </row>
    <row r="112">
      <c r="A112" s="4" t="inlineStr">
        <is>
          <t>NCS1_4_BCN2_R</t>
        </is>
      </c>
    </row>
    <row r="113">
      <c r="A113" t="inlineStr">
        <is>
          <t>NCS1_4_DISC</t>
        </is>
      </c>
    </row>
    <row r="114">
      <c r="A114" s="4" t="inlineStr">
        <is>
          <t>NCS1_4_ENC1</t>
        </is>
      </c>
    </row>
    <row r="115">
      <c r="A115" s="4" t="inlineStr">
        <is>
          <t>NCS1_4_EPC1</t>
        </is>
      </c>
    </row>
    <row r="116">
      <c r="A116" t="inlineStr">
        <is>
          <t>NCS1_4_EPC1_2</t>
        </is>
      </c>
    </row>
    <row r="117">
      <c r="A117" s="4" t="inlineStr">
        <is>
          <t>NCS1_4_EPC2</t>
        </is>
      </c>
    </row>
    <row r="118">
      <c r="A118" t="inlineStr">
        <is>
          <t>NCS1_4_EPC2_2</t>
        </is>
      </c>
    </row>
    <row r="119">
      <c r="A119" s="4" t="inlineStr">
        <is>
          <t>NCS1_4_EPC3</t>
        </is>
      </c>
    </row>
    <row r="120">
      <c r="A120" t="inlineStr">
        <is>
          <t>NCS1_4_EPC3_2</t>
        </is>
      </c>
    </row>
    <row r="121">
      <c r="A121" s="4" t="inlineStr">
        <is>
          <t>NCS1_4_EPC4</t>
        </is>
      </c>
    </row>
    <row r="122">
      <c r="A122" t="inlineStr">
        <is>
          <t>NCS1_4_EPC4_2</t>
        </is>
      </c>
    </row>
    <row r="123">
      <c r="A123" t="inlineStr">
        <is>
          <t>NCS1_4_S1_PB</t>
        </is>
      </c>
    </row>
    <row r="124">
      <c r="A124" t="inlineStr">
        <is>
          <t>NCS1_4_S1_PB_LT</t>
        </is>
      </c>
    </row>
    <row r="125">
      <c r="A125" t="inlineStr">
        <is>
          <t>NCS1_4_S2_PB</t>
        </is>
      </c>
    </row>
    <row r="126">
      <c r="A126" t="inlineStr">
        <is>
          <t>NCS1_4_S2_PB_LT</t>
        </is>
      </c>
    </row>
    <row r="127">
      <c r="A127" s="4" t="inlineStr">
        <is>
          <t>NCS1_4_TPE1</t>
        </is>
      </c>
    </row>
    <row r="128">
      <c r="A128" s="4" t="inlineStr">
        <is>
          <t>NCS1_4_TPE2</t>
        </is>
      </c>
    </row>
    <row r="129">
      <c r="A129" s="4" t="inlineStr">
        <is>
          <t>NCS1_4_VFD1</t>
        </is>
      </c>
    </row>
    <row r="130">
      <c r="A130" t="inlineStr">
        <is>
          <t>NCS1_5A_DISC</t>
        </is>
      </c>
    </row>
    <row r="131">
      <c r="A131" s="4" t="inlineStr">
        <is>
          <t>NCS1_5A_VFD1</t>
        </is>
      </c>
    </row>
    <row r="132">
      <c r="A132" t="inlineStr">
        <is>
          <t>NCS1_5B_DISC</t>
        </is>
      </c>
    </row>
    <row r="133">
      <c r="A133" s="4" t="inlineStr">
        <is>
          <t>NCS1_5B_VFD1</t>
        </is>
      </c>
    </row>
    <row r="134">
      <c r="A134" t="inlineStr">
        <is>
          <t>NCS1_6_DISC</t>
        </is>
      </c>
    </row>
    <row r="135">
      <c r="A135" s="4" t="inlineStr">
        <is>
          <t>NCS1_6_ENC1</t>
        </is>
      </c>
    </row>
    <row r="136">
      <c r="A136" s="4" t="inlineStr">
        <is>
          <t>NCS1_6_TPE1</t>
        </is>
      </c>
    </row>
    <row r="137">
      <c r="A137" s="4" t="inlineStr">
        <is>
          <t>NCS1_6_TPE2</t>
        </is>
      </c>
    </row>
    <row r="138">
      <c r="A138" s="4" t="inlineStr">
        <is>
          <t>NCS1_6_VFD1</t>
        </is>
      </c>
    </row>
    <row r="139">
      <c r="A139" t="inlineStr">
        <is>
          <t>NCS1_7_DISC</t>
        </is>
      </c>
    </row>
    <row r="140">
      <c r="A140" s="4" t="inlineStr">
        <is>
          <t>NCS1_7_ENC1</t>
        </is>
      </c>
    </row>
    <row r="141">
      <c r="A141" s="4" t="inlineStr">
        <is>
          <t>NCS1_7_TPE1</t>
        </is>
      </c>
    </row>
    <row r="142">
      <c r="A142" s="4" t="inlineStr">
        <is>
          <t>NCS1_7_VFD1</t>
        </is>
      </c>
    </row>
    <row r="143">
      <c r="A143" t="inlineStr">
        <is>
          <t>NCS1_8_DISC</t>
        </is>
      </c>
    </row>
    <row r="144">
      <c r="A144" s="4" t="inlineStr">
        <is>
          <t>NCS1_8_ENC1</t>
        </is>
      </c>
    </row>
    <row r="145">
      <c r="A145" s="4" t="inlineStr">
        <is>
          <t>NCS1_8_TPE1</t>
        </is>
      </c>
    </row>
    <row r="146">
      <c r="A146" s="4" t="inlineStr">
        <is>
          <t>NCS1_8_VFD1</t>
        </is>
      </c>
    </row>
    <row r="147">
      <c r="A147" t="inlineStr">
        <is>
          <t>NCS1_9_DISC</t>
        </is>
      </c>
    </row>
    <row r="148">
      <c r="A148" s="4" t="inlineStr">
        <is>
          <t>NCS1_9_ENC1</t>
        </is>
      </c>
    </row>
    <row r="149">
      <c r="A149" s="4" t="inlineStr">
        <is>
          <t>NCS1_9_TPE1</t>
        </is>
      </c>
    </row>
    <row r="150">
      <c r="A150" s="4" t="inlineStr">
        <is>
          <t>NCS1_9_VFD1</t>
        </is>
      </c>
    </row>
    <row r="151">
      <c r="A151" s="4" t="inlineStr">
        <is>
          <t>NCS2_2_BCN1_R</t>
        </is>
      </c>
    </row>
    <row r="152">
      <c r="A152" s="4" t="inlineStr">
        <is>
          <t>NCS2_2_BCN2_R</t>
        </is>
      </c>
    </row>
    <row r="153">
      <c r="A153" t="inlineStr">
        <is>
          <t>NCS2_2_DISC</t>
        </is>
      </c>
    </row>
    <row r="154">
      <c r="A154" s="4" t="inlineStr">
        <is>
          <t>NCS2_2_ENC1</t>
        </is>
      </c>
    </row>
    <row r="155">
      <c r="A155" s="4" t="inlineStr">
        <is>
          <t>NCS2_2_EPC1</t>
        </is>
      </c>
    </row>
    <row r="156">
      <c r="A156" t="inlineStr">
        <is>
          <t>NCS2_2_EPC1_2</t>
        </is>
      </c>
    </row>
    <row r="157">
      <c r="A157" s="4" t="inlineStr">
        <is>
          <t>NCS2_2_EPC2</t>
        </is>
      </c>
    </row>
    <row r="158">
      <c r="A158" t="inlineStr">
        <is>
          <t>NCS2_2_EPC2_2</t>
        </is>
      </c>
    </row>
    <row r="159">
      <c r="A159" s="4" t="inlineStr">
        <is>
          <t>NCS2_2_SS1</t>
        </is>
      </c>
    </row>
    <row r="160">
      <c r="A160" s="4" t="inlineStr">
        <is>
          <t>NCS2_2_SS2</t>
        </is>
      </c>
    </row>
    <row r="161">
      <c r="A161" s="4" t="inlineStr">
        <is>
          <t>NCS2_2_TPE1</t>
        </is>
      </c>
    </row>
    <row r="162">
      <c r="A162" s="4" t="inlineStr">
        <is>
          <t>NCS2_2_TPE2</t>
        </is>
      </c>
    </row>
    <row r="163">
      <c r="A163" s="4" t="inlineStr">
        <is>
          <t>NCS2_2_VFD1</t>
        </is>
      </c>
    </row>
    <row r="164">
      <c r="A164" t="inlineStr">
        <is>
          <t>NCS2_3A_DISC</t>
        </is>
      </c>
    </row>
    <row r="165">
      <c r="A165" s="4" t="inlineStr">
        <is>
          <t>NCS2_3A_VFD1</t>
        </is>
      </c>
    </row>
    <row r="166">
      <c r="A166" t="inlineStr">
        <is>
          <t>NCS2_3B_DISC</t>
        </is>
      </c>
    </row>
    <row r="167">
      <c r="A167" s="4" t="inlineStr">
        <is>
          <t>NCS2_3B_VFD1</t>
        </is>
      </c>
    </row>
    <row r="168">
      <c r="A168" t="inlineStr">
        <is>
          <t>NCS2_4_DISC</t>
        </is>
      </c>
    </row>
    <row r="169">
      <c r="A169" s="4" t="inlineStr">
        <is>
          <t>NCS2_4_ENC1</t>
        </is>
      </c>
    </row>
    <row r="170">
      <c r="A170" s="4" t="inlineStr">
        <is>
          <t>NCS2_4_TPE1</t>
        </is>
      </c>
    </row>
    <row r="171">
      <c r="A171" s="4" t="inlineStr">
        <is>
          <t>NCS2_4_TPE2</t>
        </is>
      </c>
    </row>
    <row r="172">
      <c r="A172" s="4" t="inlineStr">
        <is>
          <t>NCS2_4_VFD1</t>
        </is>
      </c>
    </row>
    <row r="173">
      <c r="A173" t="inlineStr">
        <is>
          <t>NCS2_5_DISC</t>
        </is>
      </c>
    </row>
    <row r="174">
      <c r="A174" s="4" t="inlineStr">
        <is>
          <t>NCS2_5_ENC1</t>
        </is>
      </c>
    </row>
    <row r="175">
      <c r="A175" s="4" t="inlineStr">
        <is>
          <t>NCS2_5_TPE1</t>
        </is>
      </c>
    </row>
    <row r="176">
      <c r="A176" s="4" t="inlineStr">
        <is>
          <t>NCS2_5_VFD1</t>
        </is>
      </c>
    </row>
    <row r="177">
      <c r="A177" t="inlineStr">
        <is>
          <t>NCS2_6_DISC</t>
        </is>
      </c>
    </row>
    <row r="178">
      <c r="A178" s="4" t="inlineStr">
        <is>
          <t>NCS2_6_ENC1</t>
        </is>
      </c>
    </row>
    <row r="179">
      <c r="A179" s="4" t="inlineStr">
        <is>
          <t>NCS2_6_TPE1</t>
        </is>
      </c>
    </row>
    <row r="180">
      <c r="A180" s="4" t="inlineStr">
        <is>
          <t>NCS2_6_VFD1</t>
        </is>
      </c>
    </row>
    <row r="181">
      <c r="A181" t="inlineStr">
        <is>
          <t>NCS2_7_DISC</t>
        </is>
      </c>
    </row>
    <row r="182">
      <c r="A182" s="4" t="inlineStr">
        <is>
          <t>NCS2_7_ENC1</t>
        </is>
      </c>
    </row>
    <row r="183">
      <c r="A183" s="4" t="inlineStr">
        <is>
          <t>NCS2_7_TPE1</t>
        </is>
      </c>
    </row>
    <row r="184">
      <c r="A184" s="4" t="inlineStr">
        <is>
          <t>NCS2_7_VFD1</t>
        </is>
      </c>
    </row>
    <row r="185">
      <c r="A185" s="4" t="inlineStr">
        <is>
          <t>S02_1_BCN1_A</t>
        </is>
      </c>
    </row>
    <row r="186">
      <c r="A186" s="4" t="inlineStr">
        <is>
          <t>S02_1_BCN1_B</t>
        </is>
      </c>
    </row>
    <row r="187">
      <c r="A187" s="4" t="inlineStr">
        <is>
          <t>S02_1_BCN1_H</t>
        </is>
      </c>
    </row>
    <row r="188">
      <c r="A188" t="inlineStr">
        <is>
          <t>S02_1_DISC</t>
        </is>
      </c>
    </row>
    <row r="189">
      <c r="A189" s="4" t="inlineStr">
        <is>
          <t>S02_1_EPC1</t>
        </is>
      </c>
    </row>
    <row r="190">
      <c r="A190" t="inlineStr">
        <is>
          <t>S02_1_EPC1_2</t>
        </is>
      </c>
    </row>
    <row r="191">
      <c r="A191" s="4" t="inlineStr">
        <is>
          <t>S02_1_EPC2</t>
        </is>
      </c>
    </row>
    <row r="192">
      <c r="A192" t="inlineStr">
        <is>
          <t>S02_1_EPC2_2</t>
        </is>
      </c>
    </row>
    <row r="193">
      <c r="A193" s="4" t="inlineStr">
        <is>
          <t>S02_1_SIO1</t>
        </is>
      </c>
    </row>
    <row r="194">
      <c r="A194" s="4" t="inlineStr">
        <is>
          <t>S02_1_VFD1</t>
        </is>
      </c>
    </row>
    <row r="195">
      <c r="A195" s="4" t="inlineStr">
        <is>
          <t>S02_1CH_JPE1</t>
        </is>
      </c>
    </row>
    <row r="196">
      <c r="A196" s="4" t="inlineStr">
        <is>
          <t>S02_2_BCN1_A</t>
        </is>
      </c>
    </row>
    <row r="197">
      <c r="A197" s="4" t="inlineStr">
        <is>
          <t>S02_2_BCN1_B</t>
        </is>
      </c>
    </row>
    <row r="198">
      <c r="A198" s="4" t="inlineStr">
        <is>
          <t>S02_2_BCN1_H</t>
        </is>
      </c>
    </row>
    <row r="199">
      <c r="A199" t="inlineStr">
        <is>
          <t>S02_2_DISC</t>
        </is>
      </c>
    </row>
    <row r="200">
      <c r="A200" s="4" t="inlineStr">
        <is>
          <t>S02_2_EPC1</t>
        </is>
      </c>
    </row>
    <row r="201">
      <c r="A201" t="inlineStr">
        <is>
          <t>S02_2_EPC1_2</t>
        </is>
      </c>
    </row>
    <row r="202">
      <c r="A202" s="4" t="inlineStr">
        <is>
          <t>S02_2_EPC2</t>
        </is>
      </c>
    </row>
    <row r="203">
      <c r="A203" t="inlineStr">
        <is>
          <t>S02_2_EPC2_2</t>
        </is>
      </c>
    </row>
    <row r="204">
      <c r="A204" s="4" t="inlineStr">
        <is>
          <t>S02_2_SIO1</t>
        </is>
      </c>
    </row>
    <row r="205">
      <c r="A205" s="4" t="inlineStr">
        <is>
          <t>S02_2_VFD1</t>
        </is>
      </c>
    </row>
    <row r="206">
      <c r="A206" s="4" t="inlineStr">
        <is>
          <t>S02_2CH_JPE1</t>
        </is>
      </c>
    </row>
  </sheetData>
  <conditionalFormatting sqref="A197:A375">
    <cfRule type="duplicateValues" priority="509" dxfId="0"/>
    <cfRule type="duplicateValues" priority="510" dxfId="0"/>
  </conditionalFormatting>
  <conditionalFormatting sqref="A122:A196">
    <cfRule type="duplicateValues" priority="511" dxfId="0"/>
  </conditionalFormatting>
  <conditionalFormatting sqref="A3:A121">
    <cfRule type="duplicateValues" priority="533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7">
    <outlinePr summaryBelow="1" summaryRight="1"/>
    <pageSetUpPr/>
  </sheetPr>
  <dimension ref="A1:Q85"/>
  <sheetViews>
    <sheetView workbookViewId="0">
      <selection activeCell="F21" sqref="F21"/>
    </sheetView>
  </sheetViews>
  <sheetFormatPr baseColWidth="8" defaultRowHeight="14.5"/>
  <cols>
    <col width="11.1796875" bestFit="1" customWidth="1" style="36" min="2" max="2"/>
    <col width="12.453125" customWidth="1" style="36" min="3" max="3"/>
    <col width="14.453125" bestFit="1" customWidth="1" style="36" min="4" max="4"/>
    <col width="16.1796875" bestFit="1" customWidth="1" style="36" min="6" max="6"/>
    <col width="8.453125" bestFit="1" customWidth="1" style="36" min="7" max="7"/>
    <col width="25.81640625" bestFit="1" customWidth="1" style="36" min="8" max="8"/>
    <col width="11.453125" bestFit="1" customWidth="1" style="36" min="9" max="9"/>
    <col width="14.81640625" bestFit="1" customWidth="1" style="36" min="13" max="13"/>
  </cols>
  <sheetData>
    <row r="1">
      <c r="B1" t="inlineStr">
        <is>
          <t>MCM05</t>
        </is>
      </c>
      <c r="D1" s="32" t="inlineStr">
        <is>
          <t>RING</t>
        </is>
      </c>
      <c r="E1" s="47" t="n"/>
      <c r="F1" s="32" t="inlineStr">
        <is>
          <t>STAR</t>
        </is>
      </c>
      <c r="G1" s="48" t="n"/>
      <c r="H1" s="48" t="n"/>
      <c r="I1" s="47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34" t="inlineStr">
        <is>
          <t>NCP1_15_DPM1</t>
        </is>
      </c>
      <c r="E3" s="34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F21" s="5" t="inlineStr">
        <is>
          <t>NCP1_20_FIO1</t>
        </is>
      </c>
      <c r="G21" s="3" t="inlineStr">
        <is>
          <t>FIO</t>
        </is>
      </c>
      <c r="H21" s="15">
        <f>VLOOKUP(G21,'Part Number'!$A$1:$B$13,2,0)</f>
        <v/>
      </c>
      <c r="I21" s="15" t="inlineStr">
        <is>
          <t>11.200.1.146</t>
        </is>
      </c>
      <c r="J21" s="3" t="inlineStr">
        <is>
          <t>5-26 ADDED</t>
        </is>
      </c>
      <c r="M21" s="4" t="n"/>
    </row>
    <row r="22">
      <c r="D22" s="33" t="inlineStr">
        <is>
          <t>NCS1_6_DPM1</t>
        </is>
      </c>
      <c r="E22" s="33" t="inlineStr">
        <is>
          <t>11.200.1.3</t>
        </is>
      </c>
      <c r="F22" s="5" t="inlineStr">
        <is>
          <t>NCS1_1_VFD1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11.200.1.48</t>
        </is>
      </c>
      <c r="M22" s="4" t="n"/>
    </row>
    <row r="23">
      <c r="F23" s="5" t="inlineStr">
        <is>
          <t>NCS1_2_VFD1</t>
        </is>
      </c>
      <c r="G23" t="inlineStr">
        <is>
          <t>2HP</t>
        </is>
      </c>
      <c r="H23" s="1">
        <f>VLOOKUP(G23,'Part Number'!$A$1:$B$13,2,0)</f>
        <v/>
      </c>
      <c r="I23" s="1" t="inlineStr">
        <is>
          <t>11.200.1.49</t>
        </is>
      </c>
      <c r="M23" s="4" t="inlineStr">
        <is>
          <t>NCS1_2_VFD1</t>
        </is>
      </c>
      <c r="N23">
        <f>VLOOKUP(M23,[1]MCM06!$C$1:$M$157,11,0)</f>
        <v/>
      </c>
    </row>
    <row r="24">
      <c r="F24" s="5" t="inlineStr">
        <is>
          <t>NCS1_3_VFD1</t>
        </is>
      </c>
      <c r="G24" t="inlineStr">
        <is>
          <t>5HP</t>
        </is>
      </c>
      <c r="H24" s="1">
        <f>VLOOKUP(G24,'Part Number'!$A$1:$B$13,2,0)</f>
        <v/>
      </c>
      <c r="I24" s="1" t="inlineStr">
        <is>
          <t>11.200.1.50</t>
        </is>
      </c>
      <c r="M24" s="4" t="inlineStr">
        <is>
          <t>NCS1_3_VFD1</t>
        </is>
      </c>
      <c r="N24">
        <f>VLOOKUP(M24,[1]MCM06!$C$1:$M$157,11,0)</f>
        <v/>
      </c>
    </row>
    <row r="25">
      <c r="F25" s="5" t="inlineStr">
        <is>
          <t>NCS1_4_VFD1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11.200.1.51</t>
        </is>
      </c>
      <c r="M25" s="4" t="inlineStr">
        <is>
          <t>NCS1_4_VFD1</t>
        </is>
      </c>
      <c r="N25">
        <f>VLOOKUP(M25,[1]MCM06!$C$1:$M$157,11,0)</f>
        <v/>
      </c>
    </row>
    <row r="26">
      <c r="F26" s="5" t="inlineStr">
        <is>
          <t>NCS1_5A_VFD1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11.200.1.52</t>
        </is>
      </c>
      <c r="M26" s="4" t="inlineStr">
        <is>
          <t>NCS1_5A_VFD1</t>
        </is>
      </c>
      <c r="N26">
        <f>VLOOKUP(M26,[1]MCM06!$C$1:$M$157,11,0)</f>
        <v/>
      </c>
    </row>
    <row r="27">
      <c r="F27" s="5" t="inlineStr">
        <is>
          <t>NCS1_5B_VFD1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11.200.1.53</t>
        </is>
      </c>
      <c r="M27" s="4" t="inlineStr">
        <is>
          <t>NCS1_5B_VFD1</t>
        </is>
      </c>
      <c r="N27">
        <f>VLOOKUP(M27,[1]MCM06!$C$1:$M$157,11,0)</f>
        <v/>
      </c>
    </row>
    <row r="28">
      <c r="F28" s="5" t="inlineStr">
        <is>
          <t>NCS1_6_VFD1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11.200.1.54</t>
        </is>
      </c>
      <c r="M28" s="4" t="inlineStr">
        <is>
          <t>NCS1_6_VFD1</t>
        </is>
      </c>
      <c r="N28">
        <f>VLOOKUP(M28,[1]MCM06!$C$1:$M$157,11,0)</f>
        <v/>
      </c>
    </row>
    <row r="29">
      <c r="F29" s="5" t="inlineStr">
        <is>
          <t>NCS1_7_VFD1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11.200.1.55</t>
        </is>
      </c>
      <c r="M29" s="4" t="inlineStr">
        <is>
          <t>NCS1_7_VFD1</t>
        </is>
      </c>
      <c r="N29">
        <f>VLOOKUP(M29,[1]MCM06!$C$1:$M$157,11,0)</f>
        <v/>
      </c>
    </row>
    <row r="30">
      <c r="F30" s="5" t="inlineStr">
        <is>
          <t>NCS1_8_VFD1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11.200.1.56</t>
        </is>
      </c>
      <c r="M30" s="4" t="inlineStr">
        <is>
          <t>NCS1_8_VFD1</t>
        </is>
      </c>
      <c r="N30">
        <f>VLOOKUP(M30,[1]MCM06!$C$1:$M$157,11,0)</f>
        <v/>
      </c>
    </row>
    <row r="31">
      <c r="F31" s="5" t="inlineStr">
        <is>
          <t>NCS1_9_VFD1</t>
        </is>
      </c>
      <c r="G31" t="inlineStr">
        <is>
          <t>2HP</t>
        </is>
      </c>
      <c r="H31" s="1">
        <f>VLOOKUP(G31,'Part Number'!$A$1:$B$13,2,0)</f>
        <v/>
      </c>
      <c r="I31" s="1" t="inlineStr">
        <is>
          <t>11.200.1.57</t>
        </is>
      </c>
      <c r="M31" s="4" t="inlineStr">
        <is>
          <t>NCS1_9_VFD1</t>
        </is>
      </c>
      <c r="N31">
        <f>VLOOKUP(M31,[1]MCM06!$C$1:$M$157,11,0)</f>
        <v/>
      </c>
    </row>
    <row r="32">
      <c r="F32" s="14" t="inlineStr">
        <is>
          <t>PDP08_FIO1</t>
        </is>
      </c>
      <c r="G32" s="3" t="inlineStr">
        <is>
          <t>FIO</t>
        </is>
      </c>
      <c r="H32" s="15">
        <f>VLOOKUP(G32,'Part Number'!$A$1:$B$13,2,0)</f>
        <v/>
      </c>
      <c r="I32" s="15" t="inlineStr">
        <is>
          <t>11.200.1.144</t>
        </is>
      </c>
      <c r="J32" s="3" t="inlineStr">
        <is>
          <t>ADDED</t>
        </is>
      </c>
      <c r="K32" s="16" t="n">
        <v>45802</v>
      </c>
      <c r="M32" s="4" t="n"/>
    </row>
    <row r="33">
      <c r="F33" s="14" t="inlineStr">
        <is>
          <t>PDP08_PMM1</t>
        </is>
      </c>
      <c r="G33" s="3" t="inlineStr">
        <is>
          <t>PMM</t>
        </is>
      </c>
      <c r="H33" s="17" t="inlineStr">
        <is>
          <t>1420-V2-ENT</t>
        </is>
      </c>
      <c r="I33" s="15" t="inlineStr">
        <is>
          <t>11.200.1.145</t>
        </is>
      </c>
      <c r="J33" s="3" t="inlineStr">
        <is>
          <t>ADDED</t>
        </is>
      </c>
      <c r="K33" s="16" t="n">
        <v>45802</v>
      </c>
      <c r="M33" s="4" t="n"/>
    </row>
    <row r="34">
      <c r="D34" s="33" t="inlineStr">
        <is>
          <t>NCS2_4_DPM1</t>
        </is>
      </c>
      <c r="E34" s="33" t="inlineStr">
        <is>
          <t>11.200.1.4</t>
        </is>
      </c>
      <c r="F34" s="12" t="inlineStr">
        <is>
          <t>NCS2_1_VFD1</t>
        </is>
      </c>
      <c r="G34" t="inlineStr">
        <is>
          <t>5HP</t>
        </is>
      </c>
      <c r="H34" s="1">
        <f>VLOOKUP(G34,'Part Number'!$A$1:$B$13,2,0)</f>
        <v/>
      </c>
      <c r="I34" s="1" t="inlineStr">
        <is>
          <t>11.200.1.58</t>
        </is>
      </c>
      <c r="J34" t="inlineStr">
        <is>
          <t>added</t>
        </is>
      </c>
      <c r="M34" s="4" t="inlineStr">
        <is>
          <t>NCP2_1_VFD1</t>
        </is>
      </c>
      <c r="N34">
        <f>VLOOKUP(M34,[1]MCM06!$C$1:$M$157,11,0)</f>
        <v/>
      </c>
    </row>
    <row r="35">
      <c r="F35" s="5" t="inlineStr">
        <is>
          <t>NCS2_2_VFD1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11.200.1.59</t>
        </is>
      </c>
      <c r="M35" s="4" t="inlineStr">
        <is>
          <t>NCS2_2_VFD1</t>
        </is>
      </c>
      <c r="N35">
        <f>VLOOKUP(M35,[1]MCM06!$C$1:$M$157,11,0)</f>
        <v/>
      </c>
    </row>
    <row r="36">
      <c r="F36" s="5" t="inlineStr">
        <is>
          <t>NCS2_3A_VFD1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11.200.1.60</t>
        </is>
      </c>
      <c r="M36" s="4" t="inlineStr">
        <is>
          <t>NCS2_3A_VFD1</t>
        </is>
      </c>
      <c r="N36">
        <f>VLOOKUP(M36,[1]MCM06!$C$1:$M$157,11,0)</f>
        <v/>
      </c>
      <c r="P36" s="32" t="n"/>
      <c r="Q36" s="1" t="n"/>
    </row>
    <row r="37">
      <c r="F37" s="5" t="inlineStr">
        <is>
          <t>NCS2_3B_VFD1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11.200.1.61</t>
        </is>
      </c>
      <c r="M37" s="4" t="inlineStr">
        <is>
          <t>NCS2_3B_VFD1</t>
        </is>
      </c>
      <c r="N37">
        <f>VLOOKUP(M37,[1]MCM06!$C$1:$M$157,11,0)</f>
        <v/>
      </c>
    </row>
    <row r="38">
      <c r="F38" s="5" t="inlineStr">
        <is>
          <t>NCS2_4_VFD1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11.200.1.62</t>
        </is>
      </c>
      <c r="M38" s="4" t="inlineStr">
        <is>
          <t>NCS2_4_VFD1</t>
        </is>
      </c>
      <c r="N38">
        <f>VLOOKUP(M38,[1]MCM06!$C$1:$M$157,11,0)</f>
        <v/>
      </c>
    </row>
    <row r="39">
      <c r="F39" s="5" t="inlineStr">
        <is>
          <t>NCS2_5_VFD1</t>
        </is>
      </c>
      <c r="G39" t="inlineStr">
        <is>
          <t>2HP</t>
        </is>
      </c>
      <c r="H39" s="1">
        <f>VLOOKUP(G39,'Part Number'!$A$1:$B$13,2,0)</f>
        <v/>
      </c>
      <c r="I39" s="1" t="inlineStr">
        <is>
          <t>11.200.1.63</t>
        </is>
      </c>
      <c r="M39" s="4" t="inlineStr">
        <is>
          <t>NCS2_5_VFD1</t>
        </is>
      </c>
      <c r="N39">
        <f>VLOOKUP(M39,[1]MCM06!$C$1:$M$157,11,0)</f>
        <v/>
      </c>
    </row>
    <row r="40">
      <c r="F40" s="5" t="inlineStr">
        <is>
          <t>NCS2_6_VFD1</t>
        </is>
      </c>
      <c r="G40" t="inlineStr">
        <is>
          <t>2HP</t>
        </is>
      </c>
      <c r="H40" s="1">
        <f>VLOOKUP(G40,'Part Number'!$A$1:$B$13,2,0)</f>
        <v/>
      </c>
      <c r="I40" s="1" t="inlineStr">
        <is>
          <t>11.200.1.64</t>
        </is>
      </c>
      <c r="M40" s="4" t="inlineStr">
        <is>
          <t>NCS2_6_VFD1</t>
        </is>
      </c>
      <c r="N40">
        <f>VLOOKUP(M40,[1]MCM06!$C$1:$M$157,11,0)</f>
        <v/>
      </c>
    </row>
    <row r="41">
      <c r="F41" s="5" t="inlineStr">
        <is>
          <t>NCS2_7_VFD1</t>
        </is>
      </c>
      <c r="G41" t="inlineStr">
        <is>
          <t>2HP</t>
        </is>
      </c>
      <c r="H41" s="1">
        <f>VLOOKUP(G41,'Part Number'!$A$1:$B$13,2,0)</f>
        <v/>
      </c>
      <c r="I41" s="1" t="inlineStr">
        <is>
          <t>11.200.1.65</t>
        </is>
      </c>
      <c r="M41" s="4" t="inlineStr">
        <is>
          <t>NCS2_7_VFD1</t>
        </is>
      </c>
      <c r="N41">
        <f>VLOOKUP(M41,[1]MCM06!$C$1:$M$157,11,0)</f>
        <v/>
      </c>
    </row>
    <row r="42">
      <c r="D42" s="35" t="inlineStr">
        <is>
          <t>NCS1_DPM1</t>
        </is>
      </c>
      <c r="E42" s="33" t="inlineStr">
        <is>
          <t>11.200.1.5</t>
        </is>
      </c>
      <c r="F42" s="6" t="inlineStr">
        <is>
          <t>S02_1_FIO1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11.200.1.100</t>
        </is>
      </c>
      <c r="M42" t="inlineStr">
        <is>
          <t>S02_1_FIO1</t>
        </is>
      </c>
      <c r="N42" t="inlineStr">
        <is>
          <t>FIO</t>
        </is>
      </c>
    </row>
    <row r="43">
      <c r="F43" s="6" t="inlineStr">
        <is>
          <t>S02_1_FIO2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11.200.1.101</t>
        </is>
      </c>
      <c r="M43" t="inlineStr">
        <is>
          <t>S02_1_FIO2</t>
        </is>
      </c>
      <c r="N43" t="inlineStr">
        <is>
          <t>FIO</t>
        </is>
      </c>
    </row>
    <row r="44">
      <c r="F44" s="6" t="inlineStr">
        <is>
          <t>S02_1_FIO3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11.200.1.102</t>
        </is>
      </c>
      <c r="M44" t="inlineStr">
        <is>
          <t>S02_1_FIO3</t>
        </is>
      </c>
      <c r="N44" t="inlineStr">
        <is>
          <t>FIO</t>
        </is>
      </c>
    </row>
    <row r="45">
      <c r="F45" s="6" t="inlineStr">
        <is>
          <t>S02_1_FIO4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11.200.1.103</t>
        </is>
      </c>
      <c r="M45" t="inlineStr">
        <is>
          <t>S02_1_FIO4</t>
        </is>
      </c>
      <c r="N45" t="inlineStr">
        <is>
          <t>FIO</t>
        </is>
      </c>
    </row>
    <row r="46">
      <c r="F46" s="6" t="inlineStr">
        <is>
          <t>S02_1_FIO9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11.200.1.104</t>
        </is>
      </c>
      <c r="M46" t="inlineStr">
        <is>
          <t>S02_1_FIO5</t>
        </is>
      </c>
      <c r="N46" t="inlineStr">
        <is>
          <t>FIO</t>
        </is>
      </c>
    </row>
    <row r="47">
      <c r="F47" s="6" t="inlineStr">
        <is>
          <t>S02_1_FIO10</t>
        </is>
      </c>
      <c r="G47" t="inlineStr">
        <is>
          <t>FIO</t>
        </is>
      </c>
      <c r="H47" s="1">
        <f>VLOOKUP(G47,'Part Number'!$A$1:$B$13,2,0)</f>
        <v/>
      </c>
      <c r="I47" s="1" t="inlineStr">
        <is>
          <t>11.200.1.105</t>
        </is>
      </c>
      <c r="M47" t="inlineStr">
        <is>
          <t>S02_1_FIO6</t>
        </is>
      </c>
      <c r="N47" t="inlineStr">
        <is>
          <t>FIO</t>
        </is>
      </c>
    </row>
    <row r="48">
      <c r="F48" s="6" t="inlineStr">
        <is>
          <t>S02_1_FIO11</t>
        </is>
      </c>
      <c r="G48" t="inlineStr">
        <is>
          <t>FIO</t>
        </is>
      </c>
      <c r="H48" s="1">
        <f>VLOOKUP(G48,'Part Number'!$A$1:$B$13,2,0)</f>
        <v/>
      </c>
      <c r="I48" s="1" t="inlineStr">
        <is>
          <t>11.200.1.106</t>
        </is>
      </c>
      <c r="M48" t="inlineStr">
        <is>
          <t>S02_1_FIO7</t>
        </is>
      </c>
      <c r="N48" t="inlineStr">
        <is>
          <t>FIO</t>
        </is>
      </c>
    </row>
    <row r="49">
      <c r="F49" s="6" t="inlineStr">
        <is>
          <t>S02_1_FIO12</t>
        </is>
      </c>
      <c r="G49" t="inlineStr">
        <is>
          <t>FIO</t>
        </is>
      </c>
      <c r="H49" s="1">
        <f>VLOOKUP(G49,'Part Number'!$A$1:$B$13,2,0)</f>
        <v/>
      </c>
      <c r="I49" s="1" t="inlineStr">
        <is>
          <t>11.200.1.107</t>
        </is>
      </c>
      <c r="M49" t="inlineStr">
        <is>
          <t>S02_1_FIO8</t>
        </is>
      </c>
      <c r="N49" t="inlineStr">
        <is>
          <t>FIO</t>
        </is>
      </c>
    </row>
    <row r="50">
      <c r="F50" s="6" t="inlineStr">
        <is>
          <t>S02_1_FIO13</t>
        </is>
      </c>
      <c r="G50" t="inlineStr">
        <is>
          <t>FIO</t>
        </is>
      </c>
      <c r="H50" s="1">
        <f>VLOOKUP(G50,'Part Number'!$A$1:$B$13,2,0)</f>
        <v/>
      </c>
      <c r="I50" s="1" t="inlineStr">
        <is>
          <t>11.200.1.108</t>
        </is>
      </c>
      <c r="M50" s="4" t="inlineStr">
        <is>
          <t>S02_1_SIO1</t>
        </is>
      </c>
      <c r="N50" t="inlineStr">
        <is>
          <t>FIO</t>
        </is>
      </c>
    </row>
    <row r="51">
      <c r="F51" s="6" t="inlineStr">
        <is>
          <t>S02_1_FIO14</t>
        </is>
      </c>
      <c r="G51" t="inlineStr">
        <is>
          <t>FIO</t>
        </is>
      </c>
      <c r="H51" s="1">
        <f>VLOOKUP(G51,'Part Number'!$A$1:$B$13,2,0)</f>
        <v/>
      </c>
      <c r="I51" s="1" t="inlineStr">
        <is>
          <t>11.200.1.109</t>
        </is>
      </c>
      <c r="M51" s="4" t="inlineStr">
        <is>
          <t>S02_1_VFD1</t>
        </is>
      </c>
      <c r="N51">
        <f>VLOOKUP(M51,[1]MCM06!$C$1:$M$157,11,0)</f>
        <v/>
      </c>
    </row>
    <row r="52">
      <c r="D52" s="35" t="inlineStr">
        <is>
          <t>NCS1_DPM2</t>
        </is>
      </c>
      <c r="E52" s="35" t="inlineStr">
        <is>
          <t>11.200.1.6</t>
        </is>
      </c>
      <c r="F52" s="6" t="inlineStr">
        <is>
          <t>S02_1_FIO5</t>
        </is>
      </c>
      <c r="G52" t="inlineStr">
        <is>
          <t>FIO</t>
        </is>
      </c>
      <c r="H52" s="1">
        <f>VLOOKUP(G52,'Part Number'!$A$1:$B$13,2,0)</f>
        <v/>
      </c>
      <c r="I52" s="1" t="inlineStr">
        <is>
          <t>11.200.1.110</t>
        </is>
      </c>
      <c r="M52" t="inlineStr">
        <is>
          <t>S02_2_FIO1</t>
        </is>
      </c>
      <c r="N52" t="inlineStr">
        <is>
          <t>FIO</t>
        </is>
      </c>
    </row>
    <row r="53">
      <c r="F53" s="6" t="inlineStr">
        <is>
          <t>S02_1_FIO6</t>
        </is>
      </c>
      <c r="G53" t="inlineStr">
        <is>
          <t>FIO</t>
        </is>
      </c>
      <c r="H53" s="1">
        <f>VLOOKUP(G53,'Part Number'!$A$1:$B$13,2,0)</f>
        <v/>
      </c>
      <c r="I53" s="1" t="inlineStr">
        <is>
          <t>11.200.1.111</t>
        </is>
      </c>
      <c r="M53" t="inlineStr">
        <is>
          <t>S02_2_FIO2</t>
        </is>
      </c>
      <c r="N53" t="inlineStr">
        <is>
          <t>FIO</t>
        </is>
      </c>
    </row>
    <row r="54">
      <c r="F54" s="6" t="inlineStr">
        <is>
          <t>S02_1_FIO7</t>
        </is>
      </c>
      <c r="G54" t="inlineStr">
        <is>
          <t>FIO</t>
        </is>
      </c>
      <c r="H54" s="1">
        <f>VLOOKUP(G54,'Part Number'!$A$1:$B$13,2,0)</f>
        <v/>
      </c>
      <c r="I54" s="1" t="inlineStr">
        <is>
          <t>11.200.1.112</t>
        </is>
      </c>
      <c r="M54" t="inlineStr">
        <is>
          <t>S02_2_FIO3</t>
        </is>
      </c>
      <c r="N54" t="inlineStr">
        <is>
          <t>FIO</t>
        </is>
      </c>
    </row>
    <row r="55">
      <c r="F55" s="6" t="inlineStr">
        <is>
          <t>S02_1_FIO8</t>
        </is>
      </c>
      <c r="G55" t="inlineStr">
        <is>
          <t>FIO</t>
        </is>
      </c>
      <c r="H55" s="1">
        <f>VLOOKUP(G55,'Part Number'!$A$1:$B$13,2,0)</f>
        <v/>
      </c>
      <c r="I55" s="1" t="inlineStr">
        <is>
          <t>11.200.1.113</t>
        </is>
      </c>
      <c r="M55" t="inlineStr">
        <is>
          <t>S02_2_FIO4</t>
        </is>
      </c>
      <c r="N55" t="inlineStr">
        <is>
          <t>FIO</t>
        </is>
      </c>
    </row>
    <row r="56">
      <c r="F56" s="5" t="inlineStr">
        <is>
          <t>S02_1_SIO1</t>
        </is>
      </c>
      <c r="G56" t="inlineStr">
        <is>
          <t>SIO</t>
        </is>
      </c>
      <c r="H56" s="1" t="inlineStr">
        <is>
          <t>0980SSL3131-121-007D-202</t>
        </is>
      </c>
      <c r="I56" s="1" t="inlineStr">
        <is>
          <t>11.200.1.114</t>
        </is>
      </c>
      <c r="M56" t="inlineStr">
        <is>
          <t>S02_2_FIO5</t>
        </is>
      </c>
      <c r="N56" t="inlineStr">
        <is>
          <t>FIO</t>
        </is>
      </c>
    </row>
    <row r="57">
      <c r="F57" s="5" t="inlineStr">
        <is>
          <t>S02_1_VFD1</t>
        </is>
      </c>
      <c r="G57" t="inlineStr">
        <is>
          <t>30HP</t>
        </is>
      </c>
      <c r="H57" s="1">
        <f>VLOOKUP(G57,'Part Number'!$A$1:$B$13,2,0)</f>
        <v/>
      </c>
      <c r="I57" s="1" t="inlineStr">
        <is>
          <t>11.200.1.115</t>
        </is>
      </c>
      <c r="M57" t="inlineStr">
        <is>
          <t>S02_2_FIO6</t>
        </is>
      </c>
      <c r="N57" t="inlineStr">
        <is>
          <t>FIO</t>
        </is>
      </c>
    </row>
    <row r="58">
      <c r="F58" s="6" t="inlineStr">
        <is>
          <t>S02_1_FIO15</t>
        </is>
      </c>
      <c r="G58" t="inlineStr">
        <is>
          <t>FIO</t>
        </is>
      </c>
      <c r="H58" s="7">
        <f>VLOOKUP(G58,'Part Number'!$A$1:$B$13,2,0)</f>
        <v/>
      </c>
      <c r="I58" s="1" t="inlineStr">
        <is>
          <t>11.200.1.116</t>
        </is>
      </c>
      <c r="M58" t="inlineStr">
        <is>
          <t>S02_2_FIO7</t>
        </is>
      </c>
      <c r="N58" t="inlineStr">
        <is>
          <t>FIO</t>
        </is>
      </c>
    </row>
    <row r="59">
      <c r="F59" s="6" t="inlineStr">
        <is>
          <t>S02_1_FIO16</t>
        </is>
      </c>
      <c r="G59" t="inlineStr">
        <is>
          <t>FIO</t>
        </is>
      </c>
      <c r="H59" s="7">
        <f>VLOOKUP(G59,'Part Number'!$A$1:$B$13,2,0)</f>
        <v/>
      </c>
      <c r="I59" s="1" t="inlineStr">
        <is>
          <t>11.200.1.117</t>
        </is>
      </c>
      <c r="M59" t="inlineStr">
        <is>
          <t>S02_2_FIO8</t>
        </is>
      </c>
      <c r="N59" t="inlineStr">
        <is>
          <t>FIO</t>
        </is>
      </c>
    </row>
    <row r="60">
      <c r="F60" s="6" t="inlineStr">
        <is>
          <t>S02_1_FIO17</t>
        </is>
      </c>
      <c r="G60" t="inlineStr">
        <is>
          <t>FIO</t>
        </is>
      </c>
      <c r="H60" s="7">
        <f>VLOOKUP(G60,'Part Number'!$A$1:$B$13,2,0)</f>
        <v/>
      </c>
      <c r="I60" s="1" t="inlineStr">
        <is>
          <t>11.200.1.118</t>
        </is>
      </c>
      <c r="M60" s="4" t="inlineStr">
        <is>
          <t>S02_2_SIO1</t>
        </is>
      </c>
      <c r="N60" t="inlineStr">
        <is>
          <t>SIO</t>
        </is>
      </c>
    </row>
    <row r="61">
      <c r="F61" s="6" t="inlineStr">
        <is>
          <t>S02_1_FIO18</t>
        </is>
      </c>
      <c r="G61" t="inlineStr">
        <is>
          <t>FIO</t>
        </is>
      </c>
      <c r="H61" s="7">
        <f>VLOOKUP(G61,'Part Number'!$A$1:$B$13,2,0)</f>
        <v/>
      </c>
      <c r="I61" s="1" t="inlineStr">
        <is>
          <t>11.200.1.119</t>
        </is>
      </c>
      <c r="M61" s="4" t="inlineStr">
        <is>
          <t>S02_2_VFD1</t>
        </is>
      </c>
      <c r="N61">
        <f>VLOOKUP(M61,[1]MCM06!$C$1:$M$157,11,0)</f>
        <v/>
      </c>
    </row>
    <row r="62">
      <c r="F62" s="6" t="inlineStr">
        <is>
          <t>S02_1_FIO19</t>
        </is>
      </c>
      <c r="G62" t="inlineStr">
        <is>
          <t>FIO</t>
        </is>
      </c>
      <c r="H62" s="7">
        <f>VLOOKUP(G62,'Part Number'!$A$1:$B$13,2,0)</f>
        <v/>
      </c>
      <c r="I62" s="1" t="inlineStr">
        <is>
          <t>11.200.1.120</t>
        </is>
      </c>
    </row>
    <row r="63">
      <c r="F63" s="6" t="inlineStr">
        <is>
          <t>S02_1_FIO20</t>
        </is>
      </c>
      <c r="G63" t="inlineStr">
        <is>
          <t>FIO</t>
        </is>
      </c>
      <c r="H63" s="7">
        <f>VLOOKUP(G63,'Part Number'!$A$1:$B$13,2,0)</f>
        <v/>
      </c>
      <c r="I63" s="1" t="inlineStr">
        <is>
          <t>11.200.1.121</t>
        </is>
      </c>
    </row>
    <row r="64">
      <c r="D64" s="35" t="inlineStr">
        <is>
          <t>NCS2_DPM1</t>
        </is>
      </c>
      <c r="E64" s="37" t="inlineStr">
        <is>
          <t>11.200.1.7</t>
        </is>
      </c>
      <c r="F64" s="6" t="inlineStr">
        <is>
          <t>S02_2_FIO1</t>
        </is>
      </c>
      <c r="G64" s="6" t="inlineStr">
        <is>
          <t>FIO</t>
        </is>
      </c>
      <c r="H64" s="7">
        <f>VLOOKUP(G64,'Part Number'!$A$1:$B$13,2,0)</f>
        <v/>
      </c>
      <c r="I64" s="1" t="inlineStr">
        <is>
          <t>11.200.1.122</t>
        </is>
      </c>
    </row>
    <row r="65">
      <c r="F65" s="6" t="inlineStr">
        <is>
          <t>S02_2_FIO2</t>
        </is>
      </c>
      <c r="G65" s="6" t="inlineStr">
        <is>
          <t>FIO</t>
        </is>
      </c>
      <c r="H65" s="7">
        <f>VLOOKUP(G65,'Part Number'!$A$1:$B$13,2,0)</f>
        <v/>
      </c>
      <c r="I65" s="1" t="inlineStr">
        <is>
          <t>11.200.1.123</t>
        </is>
      </c>
    </row>
    <row r="66">
      <c r="F66" s="6" t="inlineStr">
        <is>
          <t>S02_2_FIO3</t>
        </is>
      </c>
      <c r="G66" s="6" t="inlineStr">
        <is>
          <t>FIO</t>
        </is>
      </c>
      <c r="H66" s="7">
        <f>VLOOKUP(G66,'Part Number'!$A$1:$B$13,2,0)</f>
        <v/>
      </c>
      <c r="I66" s="1" t="inlineStr">
        <is>
          <t>11.200.1.124</t>
        </is>
      </c>
    </row>
    <row r="67">
      <c r="F67" s="6" t="inlineStr">
        <is>
          <t>S02_2_FIO4</t>
        </is>
      </c>
      <c r="G67" s="6" t="inlineStr">
        <is>
          <t>FIO</t>
        </is>
      </c>
      <c r="H67" s="7">
        <f>VLOOKUP(G67,'Part Number'!$A$1:$B$13,2,0)</f>
        <v/>
      </c>
      <c r="I67" s="1" t="inlineStr">
        <is>
          <t>11.200.1.125</t>
        </is>
      </c>
    </row>
    <row r="68">
      <c r="F68" t="inlineStr">
        <is>
          <t>S02_2_FIO9</t>
        </is>
      </c>
      <c r="G68" t="inlineStr">
        <is>
          <t>FIO</t>
        </is>
      </c>
      <c r="H68" s="7">
        <f>VLOOKUP(G68,'Part Number'!$A$1:$B$13,2,0)</f>
        <v/>
      </c>
      <c r="I68" s="1" t="inlineStr">
        <is>
          <t>11.200.1.126</t>
        </is>
      </c>
    </row>
    <row r="69">
      <c r="F69" t="inlineStr">
        <is>
          <t>S02_2_FIO10</t>
        </is>
      </c>
      <c r="G69" t="inlineStr">
        <is>
          <t>FIO</t>
        </is>
      </c>
      <c r="H69" s="7">
        <f>VLOOKUP(G69,'Part Number'!$A$1:$B$13,2,0)</f>
        <v/>
      </c>
      <c r="I69" s="1" t="inlineStr">
        <is>
          <t>11.200.1.127</t>
        </is>
      </c>
    </row>
    <row r="70">
      <c r="F70" t="inlineStr">
        <is>
          <t>S02_2_FIO11</t>
        </is>
      </c>
      <c r="G70" t="inlineStr">
        <is>
          <t>FIO</t>
        </is>
      </c>
      <c r="H70" s="7">
        <f>VLOOKUP(G70,'Part Number'!$A$1:$B$13,2,0)</f>
        <v/>
      </c>
      <c r="I70" s="1" t="inlineStr">
        <is>
          <t>11.200.1.128</t>
        </is>
      </c>
    </row>
    <row r="71">
      <c r="F71" t="inlineStr">
        <is>
          <t>S02_2_FIO12</t>
        </is>
      </c>
      <c r="G71" t="inlineStr">
        <is>
          <t>FIO</t>
        </is>
      </c>
      <c r="H71" s="7">
        <f>VLOOKUP(G71,'Part Number'!$A$1:$B$13,2,0)</f>
        <v/>
      </c>
      <c r="I71" s="1" t="inlineStr">
        <is>
          <t>11.200.1.129</t>
        </is>
      </c>
    </row>
    <row r="72">
      <c r="F72" t="inlineStr">
        <is>
          <t>S02_2_FIO13</t>
        </is>
      </c>
      <c r="G72" t="inlineStr">
        <is>
          <t>FIO</t>
        </is>
      </c>
      <c r="H72" s="7">
        <f>VLOOKUP(G72,'Part Number'!$A$1:$B$13,2,0)</f>
        <v/>
      </c>
      <c r="I72" s="1" t="inlineStr">
        <is>
          <t>11.200.1.130</t>
        </is>
      </c>
    </row>
    <row r="73">
      <c r="F73" t="inlineStr">
        <is>
          <t>S02_2_FIO14</t>
        </is>
      </c>
      <c r="G73" t="inlineStr">
        <is>
          <t>FIO</t>
        </is>
      </c>
      <c r="H73" s="7">
        <f>VLOOKUP(G73,'Part Number'!$A$1:$B$13,2,0)</f>
        <v/>
      </c>
      <c r="I73" s="1" t="inlineStr">
        <is>
          <t>11.200.1.131</t>
        </is>
      </c>
    </row>
    <row r="74">
      <c r="D74" s="35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s="7">
        <f>VLOOKUP(G74,'Part Number'!$A$1:$B$13,2,0)</f>
        <v/>
      </c>
      <c r="I74" s="1" t="inlineStr">
        <is>
          <t>11.200.1.132</t>
        </is>
      </c>
    </row>
    <row r="75">
      <c r="F75" t="inlineStr">
        <is>
          <t>S02_2_FIO6</t>
        </is>
      </c>
      <c r="G75" t="inlineStr">
        <is>
          <t>FIO</t>
        </is>
      </c>
      <c r="H75" s="7">
        <f>VLOOKUP(G75,'Part Number'!$A$1:$B$13,2,0)</f>
        <v/>
      </c>
      <c r="I75" s="1" t="inlineStr">
        <is>
          <t>11.200.1.133</t>
        </is>
      </c>
    </row>
    <row r="76">
      <c r="F76" t="inlineStr">
        <is>
          <t>S02_2_FIO7</t>
        </is>
      </c>
      <c r="G76" t="inlineStr">
        <is>
          <t>FIO</t>
        </is>
      </c>
      <c r="H76" s="7">
        <f>VLOOKUP(G76,'Part Number'!$A$1:$B$13,2,0)</f>
        <v/>
      </c>
      <c r="I76" s="1" t="inlineStr">
        <is>
          <t>11.200.1.134</t>
        </is>
      </c>
    </row>
    <row r="77">
      <c r="F77" t="inlineStr">
        <is>
          <t>S02_2_FIO8</t>
        </is>
      </c>
      <c r="G77" t="inlineStr">
        <is>
          <t>FIO</t>
        </is>
      </c>
      <c r="H77" s="7">
        <f>VLOOKUP(G77,'Part Number'!$A$1:$B$13,2,0)</f>
        <v/>
      </c>
      <c r="I77" s="1" t="inlineStr">
        <is>
          <t>11.200.1.135</t>
        </is>
      </c>
    </row>
    <row r="78">
      <c r="F78" s="4" t="inlineStr">
        <is>
          <t>S02_2_SIO1</t>
        </is>
      </c>
      <c r="G78" t="inlineStr">
        <is>
          <t>SIO</t>
        </is>
      </c>
      <c r="H78" s="1" t="inlineStr">
        <is>
          <t>0980SSL3131-121-007D-202</t>
        </is>
      </c>
      <c r="I78" s="1" t="inlineStr">
        <is>
          <t>11.200.1.136</t>
        </is>
      </c>
    </row>
    <row r="79">
      <c r="F79" s="4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s="1" t="inlineStr">
        <is>
          <t>11.200.1.137</t>
        </is>
      </c>
    </row>
    <row r="80">
      <c r="F80" t="inlineStr">
        <is>
          <t>S02_2_FIO15</t>
        </is>
      </c>
      <c r="G80" s="32" t="inlineStr">
        <is>
          <t>FIO</t>
        </is>
      </c>
      <c r="H80" s="7">
        <f>VLOOKUP(G80,'Part Number'!$A$1:$B$13,2,0)</f>
        <v/>
      </c>
      <c r="I80" s="1" t="inlineStr">
        <is>
          <t>11.200.1.138</t>
        </is>
      </c>
    </row>
    <row r="81">
      <c r="F81" t="inlineStr">
        <is>
          <t>S02_2_FIO16</t>
        </is>
      </c>
      <c r="G81" s="32" t="inlineStr">
        <is>
          <t>FIO</t>
        </is>
      </c>
      <c r="H81" s="7">
        <f>VLOOKUP(G81,'Part Number'!$A$1:$B$13,2,0)</f>
        <v/>
      </c>
      <c r="I81" s="1" t="inlineStr">
        <is>
          <t>11.200.1.139</t>
        </is>
      </c>
    </row>
    <row r="82">
      <c r="F82" t="inlineStr">
        <is>
          <t>S02_2_FIO17</t>
        </is>
      </c>
      <c r="G82" s="32" t="inlineStr">
        <is>
          <t>FIO</t>
        </is>
      </c>
      <c r="H82" s="7">
        <f>VLOOKUP(G82,'Part Number'!$A$1:$B$13,2,0)</f>
        <v/>
      </c>
      <c r="I82" s="1" t="inlineStr">
        <is>
          <t>11.200.1.140</t>
        </is>
      </c>
    </row>
    <row r="83">
      <c r="F83" t="inlineStr">
        <is>
          <t>S02_2_FIO18</t>
        </is>
      </c>
      <c r="G83" s="32" t="inlineStr">
        <is>
          <t>FIO</t>
        </is>
      </c>
      <c r="H83" s="7">
        <f>VLOOKUP(G83,'Part Number'!$A$1:$B$13,2,0)</f>
        <v/>
      </c>
      <c r="I83" s="1" t="inlineStr">
        <is>
          <t>11.200.1.141</t>
        </is>
      </c>
    </row>
    <row r="84">
      <c r="F84" t="inlineStr">
        <is>
          <t>S02_2_FIO19</t>
        </is>
      </c>
      <c r="G84" s="32" t="inlineStr">
        <is>
          <t>FIO</t>
        </is>
      </c>
      <c r="H84" s="7">
        <f>VLOOKUP(G84,'Part Number'!$A$1:$B$13,2,0)</f>
        <v/>
      </c>
      <c r="I84" s="1" t="inlineStr">
        <is>
          <t>11.200.1.142</t>
        </is>
      </c>
    </row>
    <row r="85">
      <c r="F85" t="inlineStr">
        <is>
          <t>S02_2_FIO20</t>
        </is>
      </c>
      <c r="G85" s="32" t="inlineStr">
        <is>
          <t>FIO</t>
        </is>
      </c>
      <c r="H85" s="7">
        <f>VLOOKUP(G85,'Part Number'!$A$1:$B$13,2,0)</f>
        <v/>
      </c>
      <c r="I85" s="1" t="inlineStr">
        <is>
          <t>11.200.1.143</t>
        </is>
      </c>
    </row>
  </sheetData>
  <mergeCells count="16">
    <mergeCell ref="F1:I1"/>
    <mergeCell ref="D34:D41"/>
    <mergeCell ref="D1:E1"/>
    <mergeCell ref="E34:E41"/>
    <mergeCell ref="D74:D85"/>
    <mergeCell ref="D52:D63"/>
    <mergeCell ref="E52:E63"/>
    <mergeCell ref="D22:D33"/>
    <mergeCell ref="E3:E21"/>
    <mergeCell ref="E42:E51"/>
    <mergeCell ref="D3:D21"/>
    <mergeCell ref="E64:E73"/>
    <mergeCell ref="E74:E85"/>
    <mergeCell ref="D64:D73"/>
    <mergeCell ref="E22:E33"/>
    <mergeCell ref="D42:D51"/>
  </mergeCells>
  <conditionalFormatting sqref="I1:I2">
    <cfRule type="duplicateValues" priority="4" dxfId="0"/>
    <cfRule type="duplicateValues" priority="3" dxfId="0"/>
  </conditionalFormatting>
  <conditionalFormatting sqref="I3:I20 I22:I31 I34:I41 J34">
    <cfRule type="duplicateValues" priority="1" dxfId="0"/>
    <cfRule type="duplicateValues" priority="2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3">
    <outlinePr summaryBelow="1" summaryRight="1"/>
    <pageSetUpPr/>
  </sheetPr>
  <dimension ref="A1:Q232"/>
  <sheetViews>
    <sheetView topLeftCell="A52" workbookViewId="0">
      <selection activeCell="F70" sqref="F70"/>
    </sheetView>
  </sheetViews>
  <sheetFormatPr baseColWidth="8" defaultRowHeight="14.5"/>
  <cols>
    <col width="18.7265625" customWidth="1" style="36" min="2" max="2"/>
    <col width="12.453125" customWidth="1" style="36" min="3" max="3"/>
    <col width="14.453125" bestFit="1" customWidth="1" style="36" min="4" max="4"/>
    <col width="16.1796875" bestFit="1" customWidth="1" style="36" min="6" max="6"/>
    <col width="8.453125" bestFit="1" customWidth="1" style="36" min="7" max="7"/>
    <col width="25.81640625" bestFit="1" customWidth="1" style="36" min="8" max="8"/>
    <col width="11.453125" bestFit="1" customWidth="1" style="36" min="9" max="9"/>
    <col width="14.81640625" bestFit="1" customWidth="1" style="36" min="13" max="13"/>
  </cols>
  <sheetData>
    <row r="1">
      <c r="B1" t="inlineStr">
        <is>
          <t>MCM05</t>
        </is>
      </c>
      <c r="D1" s="32" t="inlineStr">
        <is>
          <t>RING</t>
        </is>
      </c>
      <c r="E1" s="47" t="n"/>
      <c r="F1" s="32" t="inlineStr">
        <is>
          <t>STAR</t>
        </is>
      </c>
      <c r="G1" s="48" t="n"/>
      <c r="H1" s="48" t="n"/>
      <c r="I1" s="47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34" t="inlineStr">
        <is>
          <t>NCP1_15_DPM1</t>
        </is>
      </c>
      <c r="E3" s="38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D21" s="33" t="inlineStr">
        <is>
          <t>NCS1_6_DPM1</t>
        </is>
      </c>
      <c r="E21" s="33" t="inlineStr">
        <is>
          <t>11.200.1.3</t>
        </is>
      </c>
      <c r="F21" s="5" t="inlineStr">
        <is>
          <t>NCS1_1_VFD1</t>
        </is>
      </c>
      <c r="G21" t="inlineStr">
        <is>
          <t>2HP</t>
        </is>
      </c>
      <c r="H21" s="1">
        <f>VLOOKUP(G21,'Part Number'!$A$1:$B$13,2,0)</f>
        <v/>
      </c>
      <c r="I21" s="1" t="inlineStr">
        <is>
          <t>11.200.1.48</t>
        </is>
      </c>
      <c r="M21" s="4" t="n"/>
    </row>
    <row r="22">
      <c r="F22" s="5" t="inlineStr">
        <is>
          <t>NCS1_2_VFD1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11.200.1.49</t>
        </is>
      </c>
      <c r="M22" s="4" t="inlineStr">
        <is>
          <t>NCS1_2_VFD1</t>
        </is>
      </c>
      <c r="N22">
        <f>VLOOKUP(M22,[1]MCM06!$C$1:$M$157,11,0)</f>
        <v/>
      </c>
    </row>
    <row r="23">
      <c r="F23" s="5" t="inlineStr">
        <is>
          <t>NCS1_3_VFD1</t>
        </is>
      </c>
      <c r="G23" t="inlineStr">
        <is>
          <t>5HP</t>
        </is>
      </c>
      <c r="H23" s="1">
        <f>VLOOKUP(G23,'Part Number'!$A$1:$B$13,2,0)</f>
        <v/>
      </c>
      <c r="I23" s="1" t="inlineStr">
        <is>
          <t>11.200.1.50</t>
        </is>
      </c>
      <c r="M23" s="4" t="inlineStr">
        <is>
          <t>NCS1_3_VFD1</t>
        </is>
      </c>
      <c r="N23">
        <f>VLOOKUP(M23,[1]MCM06!$C$1:$M$157,11,0)</f>
        <v/>
      </c>
    </row>
    <row r="24">
      <c r="F24" s="5" t="inlineStr">
        <is>
          <t>NCS1_4_VFD1</t>
        </is>
      </c>
      <c r="G24" t="inlineStr">
        <is>
          <t>2HP</t>
        </is>
      </c>
      <c r="H24" s="1">
        <f>VLOOKUP(G24,'Part Number'!$A$1:$B$13,2,0)</f>
        <v/>
      </c>
      <c r="I24" s="1" t="inlineStr">
        <is>
          <t>11.200.1.51</t>
        </is>
      </c>
      <c r="M24" s="4" t="inlineStr">
        <is>
          <t>NCS1_4_VFD1</t>
        </is>
      </c>
      <c r="N24">
        <f>VLOOKUP(M24,[1]MCM06!$C$1:$M$157,11,0)</f>
        <v/>
      </c>
    </row>
    <row r="25">
      <c r="F25" s="5" t="inlineStr">
        <is>
          <t>NCS1_5A_VFD1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11.200.1.52</t>
        </is>
      </c>
      <c r="M25" s="4" t="inlineStr">
        <is>
          <t>NCS1_5A_VFD1</t>
        </is>
      </c>
      <c r="N25">
        <f>VLOOKUP(M25,[1]MCM06!$C$1:$M$157,11,0)</f>
        <v/>
      </c>
    </row>
    <row r="26">
      <c r="F26" s="5" t="inlineStr">
        <is>
          <t>NCS1_5B_VFD1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11.200.1.53</t>
        </is>
      </c>
      <c r="M26" s="4" t="inlineStr">
        <is>
          <t>NCS1_5B_VFD1</t>
        </is>
      </c>
      <c r="N26">
        <f>VLOOKUP(M26,[1]MCM06!$C$1:$M$157,11,0)</f>
        <v/>
      </c>
    </row>
    <row r="27">
      <c r="F27" s="5" t="inlineStr">
        <is>
          <t>NCS1_6_VFD1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11.200.1.54</t>
        </is>
      </c>
      <c r="M27" s="4" t="inlineStr">
        <is>
          <t>NCS1_6_VFD1</t>
        </is>
      </c>
      <c r="N27">
        <f>VLOOKUP(M27,[1]MCM06!$C$1:$M$157,11,0)</f>
        <v/>
      </c>
    </row>
    <row r="28">
      <c r="F28" s="5" t="inlineStr">
        <is>
          <t>NCS1_7_VFD1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11.200.1.55</t>
        </is>
      </c>
      <c r="M28" s="4" t="inlineStr">
        <is>
          <t>NCS1_7_VFD1</t>
        </is>
      </c>
      <c r="N28">
        <f>VLOOKUP(M28,[1]MCM06!$C$1:$M$157,11,0)</f>
        <v/>
      </c>
    </row>
    <row r="29">
      <c r="F29" s="5" t="inlineStr">
        <is>
          <t>NCS1_8_VFD1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11.200.1.56</t>
        </is>
      </c>
      <c r="M29" s="4" t="inlineStr">
        <is>
          <t>NCS1_8_VFD1</t>
        </is>
      </c>
      <c r="N29">
        <f>VLOOKUP(M29,[1]MCM06!$C$1:$M$157,11,0)</f>
        <v/>
      </c>
    </row>
    <row r="30">
      <c r="F30" s="5" t="inlineStr">
        <is>
          <t>NCS1_9_VFD1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11.200.1.57</t>
        </is>
      </c>
      <c r="M30" s="4" t="inlineStr">
        <is>
          <t>NCS1_9_VFD1</t>
        </is>
      </c>
      <c r="N30">
        <f>VLOOKUP(M30,[1]MCM06!$C$1:$M$157,11,0)</f>
        <v/>
      </c>
    </row>
    <row r="31">
      <c r="D31" s="33" t="inlineStr">
        <is>
          <t>NCS2_4_DPM1</t>
        </is>
      </c>
      <c r="E31" s="33" t="inlineStr">
        <is>
          <t>11.200.1.4</t>
        </is>
      </c>
      <c r="F31" s="12" t="inlineStr">
        <is>
          <t>NCS2_1_VFD1</t>
        </is>
      </c>
      <c r="G31" t="inlineStr">
        <is>
          <t>5HP</t>
        </is>
      </c>
      <c r="H31" s="1">
        <f>VLOOKUP(G31,'Part Number'!$A$1:$B$13,2,0)</f>
        <v/>
      </c>
      <c r="I31" s="1" t="inlineStr">
        <is>
          <t>11.200.1.58</t>
        </is>
      </c>
      <c r="J31" t="inlineStr">
        <is>
          <t>added</t>
        </is>
      </c>
      <c r="M31" s="4" t="inlineStr">
        <is>
          <t>NCP2_1_VFD1</t>
        </is>
      </c>
      <c r="N31">
        <f>VLOOKUP(M31,[1]MCM06!$C$1:$M$157,11,0)</f>
        <v/>
      </c>
    </row>
    <row r="32">
      <c r="F32" s="5" t="inlineStr">
        <is>
          <t>NCS2_2_VFD1</t>
        </is>
      </c>
      <c r="G32" t="inlineStr">
        <is>
          <t>2HP</t>
        </is>
      </c>
      <c r="H32" s="1">
        <f>VLOOKUP(G32,'Part Number'!$A$1:$B$13,2,0)</f>
        <v/>
      </c>
      <c r="I32" s="1" t="inlineStr">
        <is>
          <t>11.200.1.59</t>
        </is>
      </c>
      <c r="M32" s="4" t="inlineStr">
        <is>
          <t>NCS2_2_VFD1</t>
        </is>
      </c>
      <c r="N32">
        <f>VLOOKUP(M32,[1]MCM06!$C$1:$M$157,11,0)</f>
        <v/>
      </c>
    </row>
    <row r="33">
      <c r="F33" s="5" t="inlineStr">
        <is>
          <t>NCS2_3A_VFD1</t>
        </is>
      </c>
      <c r="G33" t="inlineStr">
        <is>
          <t>2HP</t>
        </is>
      </c>
      <c r="H33" s="1">
        <f>VLOOKUP(G33,'Part Number'!$A$1:$B$13,2,0)</f>
        <v/>
      </c>
      <c r="I33" s="1" t="inlineStr">
        <is>
          <t>11.200.1.60</t>
        </is>
      </c>
      <c r="M33" s="4" t="inlineStr">
        <is>
          <t>NCS2_3A_VFD1</t>
        </is>
      </c>
      <c r="N33">
        <f>VLOOKUP(M33,[1]MCM06!$C$1:$M$157,11,0)</f>
        <v/>
      </c>
      <c r="P33" s="32" t="n"/>
      <c r="Q33" s="1" t="n"/>
    </row>
    <row r="34">
      <c r="F34" s="5" t="inlineStr">
        <is>
          <t>NCS2_3B_VFD1</t>
        </is>
      </c>
      <c r="G34" t="inlineStr">
        <is>
          <t>2HP</t>
        </is>
      </c>
      <c r="H34" s="1">
        <f>VLOOKUP(G34,'Part Number'!$A$1:$B$13,2,0)</f>
        <v/>
      </c>
      <c r="I34" s="1" t="inlineStr">
        <is>
          <t>11.200.1.61</t>
        </is>
      </c>
      <c r="M34" s="4" t="inlineStr">
        <is>
          <t>NCS2_3B_VFD1</t>
        </is>
      </c>
      <c r="N34">
        <f>VLOOKUP(M34,[1]MCM06!$C$1:$M$157,11,0)</f>
        <v/>
      </c>
    </row>
    <row r="35">
      <c r="F35" s="5" t="inlineStr">
        <is>
          <t>NCS2_4_VFD1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11.200.1.62</t>
        </is>
      </c>
      <c r="M35" s="4" t="inlineStr">
        <is>
          <t>NCS2_4_VFD1</t>
        </is>
      </c>
      <c r="N35">
        <f>VLOOKUP(M35,[1]MCM06!$C$1:$M$157,11,0)</f>
        <v/>
      </c>
    </row>
    <row r="36">
      <c r="F36" s="5" t="inlineStr">
        <is>
          <t>NCS2_5_VFD1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11.200.1.63</t>
        </is>
      </c>
      <c r="M36" s="4" t="inlineStr">
        <is>
          <t>NCS2_5_VFD1</t>
        </is>
      </c>
      <c r="N36">
        <f>VLOOKUP(M36,[1]MCM06!$C$1:$M$157,11,0)</f>
        <v/>
      </c>
    </row>
    <row r="37">
      <c r="F37" s="5" t="inlineStr">
        <is>
          <t>NCS2_6_VFD1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11.200.1.64</t>
        </is>
      </c>
      <c r="M37" s="4" t="inlineStr">
        <is>
          <t>NCS2_6_VFD1</t>
        </is>
      </c>
      <c r="N37">
        <f>VLOOKUP(M37,[1]MCM06!$C$1:$M$157,11,0)</f>
        <v/>
      </c>
    </row>
    <row r="38">
      <c r="F38" s="5" t="inlineStr">
        <is>
          <t>NCS2_7_VFD1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11.200.1.65</t>
        </is>
      </c>
      <c r="M38" s="4" t="inlineStr">
        <is>
          <t>NCS2_7_VFD1</t>
        </is>
      </c>
      <c r="N38">
        <f>VLOOKUP(M38,[1]MCM06!$C$1:$M$157,11,0)</f>
        <v/>
      </c>
    </row>
    <row r="39">
      <c r="D39" s="35" t="inlineStr">
        <is>
          <t>NCS1_DPM1</t>
        </is>
      </c>
      <c r="E39" s="33" t="inlineStr">
        <is>
          <t>11.200.1.5</t>
        </is>
      </c>
      <c r="F39" s="6" t="inlineStr">
        <is>
          <t>S02_1_FIO1</t>
        </is>
      </c>
      <c r="G39" t="inlineStr">
        <is>
          <t>FIO</t>
        </is>
      </c>
      <c r="H39" s="1">
        <f>VLOOKUP(G39,'Part Number'!$A$1:$B$13,2,0)</f>
        <v/>
      </c>
      <c r="I39" s="1" t="inlineStr">
        <is>
          <t>11.200.1.100</t>
        </is>
      </c>
      <c r="M39" t="inlineStr">
        <is>
          <t>S02_1_FIO1</t>
        </is>
      </c>
      <c r="N39" t="inlineStr">
        <is>
          <t>FIO</t>
        </is>
      </c>
    </row>
    <row r="40">
      <c r="F40" s="6" t="inlineStr">
        <is>
          <t>S02_1_FIO2</t>
        </is>
      </c>
      <c r="G40" t="inlineStr">
        <is>
          <t>FIO</t>
        </is>
      </c>
      <c r="H40" s="1">
        <f>VLOOKUP(G40,'Part Number'!$A$1:$B$13,2,0)</f>
        <v/>
      </c>
      <c r="I40" s="1" t="inlineStr">
        <is>
          <t>11.200.1.101</t>
        </is>
      </c>
      <c r="M40" t="inlineStr">
        <is>
          <t>S02_1_FIO2</t>
        </is>
      </c>
      <c r="N40" t="inlineStr">
        <is>
          <t>FIO</t>
        </is>
      </c>
    </row>
    <row r="41">
      <c r="F41" s="6" t="inlineStr">
        <is>
          <t>S02_1_FIO3</t>
        </is>
      </c>
      <c r="G41" t="inlineStr">
        <is>
          <t>FIO</t>
        </is>
      </c>
      <c r="H41" s="1">
        <f>VLOOKUP(G41,'Part Number'!$A$1:$B$13,2,0)</f>
        <v/>
      </c>
      <c r="I41" s="1" t="inlineStr">
        <is>
          <t>11.200.1.102</t>
        </is>
      </c>
      <c r="M41" t="inlineStr">
        <is>
          <t>S02_1_FIO3</t>
        </is>
      </c>
      <c r="N41" t="inlineStr">
        <is>
          <t>FIO</t>
        </is>
      </c>
    </row>
    <row r="42">
      <c r="F42" s="6" t="inlineStr">
        <is>
          <t>S02_1_FIO4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11.200.1.103</t>
        </is>
      </c>
      <c r="M42" t="inlineStr">
        <is>
          <t>S02_1_FIO4</t>
        </is>
      </c>
      <c r="N42" t="inlineStr">
        <is>
          <t>FIO</t>
        </is>
      </c>
    </row>
    <row r="43">
      <c r="D43" s="35" t="inlineStr">
        <is>
          <t>NCS1_DPM2</t>
        </is>
      </c>
      <c r="E43" s="33" t="inlineStr">
        <is>
          <t>11.200.1.6</t>
        </is>
      </c>
      <c r="F43" s="6" t="inlineStr">
        <is>
          <t>S02_1_FIO5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11.200.1.104</t>
        </is>
      </c>
      <c r="M43" t="inlineStr">
        <is>
          <t>S02_1_FIO5</t>
        </is>
      </c>
      <c r="N43" t="inlineStr">
        <is>
          <t>FIO</t>
        </is>
      </c>
    </row>
    <row r="44">
      <c r="F44" s="6" t="inlineStr">
        <is>
          <t>S02_1_FIO6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11.200.1.105</t>
        </is>
      </c>
      <c r="M44" t="inlineStr">
        <is>
          <t>S02_1_FIO6</t>
        </is>
      </c>
      <c r="N44" t="inlineStr">
        <is>
          <t>FIO</t>
        </is>
      </c>
    </row>
    <row r="45">
      <c r="F45" s="6" t="inlineStr">
        <is>
          <t>S02_1_FIO7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11.200.1.106</t>
        </is>
      </c>
      <c r="M45" t="inlineStr">
        <is>
          <t>S02_1_FIO7</t>
        </is>
      </c>
      <c r="N45" t="inlineStr">
        <is>
          <t>FIO</t>
        </is>
      </c>
    </row>
    <row r="46">
      <c r="F46" s="6" t="inlineStr">
        <is>
          <t>S02_1_FIO8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11.200.1.107</t>
        </is>
      </c>
      <c r="M46" t="inlineStr">
        <is>
          <t>S02_1_FIO8</t>
        </is>
      </c>
      <c r="N46" t="inlineStr">
        <is>
          <t>FIO</t>
        </is>
      </c>
    </row>
    <row r="47">
      <c r="F47" s="5" t="inlineStr">
        <is>
          <t>S02_1_SIO1</t>
        </is>
      </c>
      <c r="G47" t="inlineStr">
        <is>
          <t>SIO</t>
        </is>
      </c>
      <c r="H47" s="1" t="inlineStr">
        <is>
          <t>0980SSL3131-121-007D-202</t>
        </is>
      </c>
      <c r="I47" s="1" t="inlineStr">
        <is>
          <t>11.200.1.108</t>
        </is>
      </c>
      <c r="M47" s="4" t="inlineStr">
        <is>
          <t>S02_1_SIO1</t>
        </is>
      </c>
      <c r="N47" t="inlineStr">
        <is>
          <t>FIO</t>
        </is>
      </c>
    </row>
    <row r="48">
      <c r="F48" s="5" t="inlineStr">
        <is>
          <t>S02_1_VFD1</t>
        </is>
      </c>
      <c r="G48" t="inlineStr">
        <is>
          <t>30HP</t>
        </is>
      </c>
      <c r="H48" s="1">
        <f>VLOOKUP(G48,'Part Number'!$A$1:$B$13,2,0)</f>
        <v/>
      </c>
      <c r="I48" s="1" t="inlineStr">
        <is>
          <t>11.200.1.109</t>
        </is>
      </c>
      <c r="M48" s="4" t="inlineStr">
        <is>
          <t>S02_1_VFD1</t>
        </is>
      </c>
      <c r="N48">
        <f>VLOOKUP(M48,[1]MCM06!$C$1:$M$157,11,0)</f>
        <v/>
      </c>
    </row>
    <row r="49">
      <c r="D49" s="35" t="inlineStr">
        <is>
          <t>NCS2_DPM1</t>
        </is>
      </c>
      <c r="E49" s="39" t="inlineStr">
        <is>
          <t>11.200.1.7</t>
        </is>
      </c>
      <c r="F49" s="6" t="inlineStr">
        <is>
          <t>S02_2_FIO1</t>
        </is>
      </c>
      <c r="G49" s="6" t="inlineStr">
        <is>
          <t>FIO</t>
        </is>
      </c>
      <c r="H49" s="7">
        <f>VLOOKUP(G49,'Part Number'!$A$1:$B$13,2,0)</f>
        <v/>
      </c>
      <c r="I49" s="7" t="inlineStr">
        <is>
          <t>11.200.1.110</t>
        </is>
      </c>
      <c r="M49" t="inlineStr">
        <is>
          <t>S02_2_FIO1</t>
        </is>
      </c>
      <c r="N49" t="inlineStr">
        <is>
          <t>FIO</t>
        </is>
      </c>
    </row>
    <row r="50">
      <c r="F50" s="6" t="inlineStr">
        <is>
          <t>S02_2_FIO2</t>
        </is>
      </c>
      <c r="G50" s="6" t="inlineStr">
        <is>
          <t>FIO</t>
        </is>
      </c>
      <c r="H50" s="7">
        <f>VLOOKUP(G50,'Part Number'!$A$1:$B$13,2,0)</f>
        <v/>
      </c>
      <c r="I50" s="7" t="inlineStr">
        <is>
          <t>11.200.1.111</t>
        </is>
      </c>
      <c r="M50" t="inlineStr">
        <is>
          <t>S02_2_FIO2</t>
        </is>
      </c>
      <c r="N50" t="inlineStr">
        <is>
          <t>FIO</t>
        </is>
      </c>
    </row>
    <row r="51">
      <c r="F51" s="6" t="inlineStr">
        <is>
          <t>S02_2_FIO3</t>
        </is>
      </c>
      <c r="G51" s="6" t="inlineStr">
        <is>
          <t>FIO</t>
        </is>
      </c>
      <c r="H51" s="7">
        <f>VLOOKUP(G51,'Part Number'!$A$1:$B$13,2,0)</f>
        <v/>
      </c>
      <c r="I51" s="7" t="inlineStr">
        <is>
          <t>11.200.1.112</t>
        </is>
      </c>
      <c r="M51" t="inlineStr">
        <is>
          <t>S02_2_FIO3</t>
        </is>
      </c>
      <c r="N51" t="inlineStr">
        <is>
          <t>FIO</t>
        </is>
      </c>
    </row>
    <row r="52">
      <c r="F52" s="6" t="inlineStr">
        <is>
          <t>S02_2_FIO4</t>
        </is>
      </c>
      <c r="G52" s="6" t="inlineStr">
        <is>
          <t>FIO</t>
        </is>
      </c>
      <c r="H52" s="7">
        <f>VLOOKUP(G52,'Part Number'!$A$1:$B$13,2,0)</f>
        <v/>
      </c>
      <c r="I52" s="7" t="inlineStr">
        <is>
          <t>11.200.1.113</t>
        </is>
      </c>
      <c r="M52" t="inlineStr">
        <is>
          <t>S02_2_FIO4</t>
        </is>
      </c>
      <c r="N52" t="inlineStr">
        <is>
          <t>FIO</t>
        </is>
      </c>
    </row>
    <row r="53">
      <c r="D53" s="35" t="inlineStr">
        <is>
          <t>NCS2_DPM2</t>
        </is>
      </c>
      <c r="E53" s="3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s="1" t="inlineStr">
        <is>
          <t>11.200.1.114</t>
        </is>
      </c>
      <c r="M53" t="inlineStr">
        <is>
          <t>S02_2_FIO5</t>
        </is>
      </c>
      <c r="N53" t="inlineStr">
        <is>
          <t>FIO</t>
        </is>
      </c>
    </row>
    <row r="54"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s="1" t="inlineStr">
        <is>
          <t>11.200.1.115</t>
        </is>
      </c>
      <c r="M54" t="inlineStr">
        <is>
          <t>S02_2_FIO6</t>
        </is>
      </c>
      <c r="N54" t="inlineStr">
        <is>
          <t>FIO</t>
        </is>
      </c>
    </row>
    <row r="55"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s="1" t="inlineStr">
        <is>
          <t>11.200.1.116</t>
        </is>
      </c>
      <c r="M55" t="inlineStr">
        <is>
          <t>S02_2_FIO7</t>
        </is>
      </c>
      <c r="N55" t="inlineStr">
        <is>
          <t>FIO</t>
        </is>
      </c>
    </row>
    <row r="56"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s="1" t="inlineStr">
        <is>
          <t>11.200.1.117</t>
        </is>
      </c>
      <c r="M56" t="inlineStr">
        <is>
          <t>S02_2_FIO8</t>
        </is>
      </c>
      <c r="N56" t="inlineStr">
        <is>
          <t>FIO</t>
        </is>
      </c>
    </row>
    <row r="57">
      <c r="F57" s="4" t="inlineStr">
        <is>
          <t>S02_2_SIO1</t>
        </is>
      </c>
      <c r="G57" t="inlineStr">
        <is>
          <t>SIO</t>
        </is>
      </c>
      <c r="H57" s="4" t="inlineStr">
        <is>
          <t>S02_2_SIO1</t>
        </is>
      </c>
      <c r="I57" s="1" t="inlineStr">
        <is>
          <t>11.200.1.118</t>
        </is>
      </c>
      <c r="M57" s="4" t="inlineStr">
        <is>
          <t>S02_2_SIO1</t>
        </is>
      </c>
      <c r="N57" t="inlineStr">
        <is>
          <t>SIO</t>
        </is>
      </c>
    </row>
    <row r="58">
      <c r="F58" s="4" t="inlineStr">
        <is>
          <t>S02_2_VFD1</t>
        </is>
      </c>
      <c r="G58" t="inlineStr">
        <is>
          <t>30HP</t>
        </is>
      </c>
      <c r="H58" s="4" t="inlineStr">
        <is>
          <t>S02_2_VFD1</t>
        </is>
      </c>
      <c r="I58" s="1" t="inlineStr">
        <is>
          <t>11.200.1.119</t>
        </is>
      </c>
      <c r="M58" s="4" t="inlineStr">
        <is>
          <t>S02_2_VFD1</t>
        </is>
      </c>
      <c r="N58">
        <f>VLOOKUP(M58,[1]MCM06!$C$1:$M$157,11,0)</f>
        <v/>
      </c>
    </row>
    <row r="59">
      <c r="F59" s="32" t="n"/>
      <c r="G59" s="32" t="n"/>
      <c r="H59" s="32" t="n"/>
      <c r="I59" s="1" t="n"/>
    </row>
    <row r="60">
      <c r="F60" s="32" t="n"/>
      <c r="G60" s="32" t="n"/>
      <c r="H60" s="32" t="n"/>
      <c r="I60" s="1" t="n"/>
    </row>
    <row r="61">
      <c r="F61" s="32" t="n"/>
      <c r="G61" s="32" t="n"/>
      <c r="H61" s="32" t="n"/>
      <c r="I61" s="1" t="n"/>
    </row>
    <row r="62">
      <c r="F62" s="32" t="n"/>
      <c r="G62" s="32" t="n"/>
      <c r="H62" s="32" t="n"/>
      <c r="I62" s="1" t="n"/>
    </row>
    <row r="63">
      <c r="F63" s="32" t="n"/>
      <c r="G63" s="32" t="n"/>
      <c r="H63" s="32" t="n"/>
      <c r="I63" s="1" t="n"/>
    </row>
    <row r="64">
      <c r="E64" s="33" t="inlineStr">
        <is>
          <t>SLOT3</t>
        </is>
      </c>
      <c r="F64" t="inlineStr">
        <is>
          <t>NCS1_SOL1</t>
        </is>
      </c>
      <c r="G64" s="32" t="inlineStr">
        <is>
          <t>SOL</t>
        </is>
      </c>
      <c r="H64" s="32" t="inlineStr">
        <is>
          <t>CTEU-EP</t>
        </is>
      </c>
      <c r="I64" s="1" t="inlineStr">
        <is>
          <t>11.200.1.10</t>
        </is>
      </c>
    </row>
    <row r="65">
      <c r="F65" t="inlineStr">
        <is>
          <t>NCS1_SOL2</t>
        </is>
      </c>
      <c r="G65" s="32" t="inlineStr">
        <is>
          <t>SOL</t>
        </is>
      </c>
      <c r="H65" s="32" t="inlineStr">
        <is>
          <t>CTEU-EP</t>
        </is>
      </c>
      <c r="I65" s="1" t="inlineStr">
        <is>
          <t>11.200.1.11</t>
        </is>
      </c>
    </row>
    <row r="66">
      <c r="F66" t="inlineStr">
        <is>
          <t>NCS1_SOL3</t>
        </is>
      </c>
      <c r="G66" s="32" t="inlineStr">
        <is>
          <t>SOL</t>
        </is>
      </c>
      <c r="H66" s="32" t="inlineStr">
        <is>
          <t>CTEU-EP</t>
        </is>
      </c>
      <c r="I66" s="1" t="inlineStr">
        <is>
          <t>11.200.1.12</t>
        </is>
      </c>
    </row>
    <row r="67">
      <c r="F67" t="inlineStr">
        <is>
          <t>NCS1_SOL4</t>
        </is>
      </c>
      <c r="G67" s="32" t="inlineStr">
        <is>
          <t>SOL</t>
        </is>
      </c>
      <c r="H67" s="32" t="inlineStr">
        <is>
          <t>CTEU-EP</t>
        </is>
      </c>
      <c r="I67" s="1" t="inlineStr">
        <is>
          <t>11.200.1.13</t>
        </is>
      </c>
    </row>
    <row r="68">
      <c r="F68" t="inlineStr">
        <is>
          <t>NCS1_SOL5</t>
        </is>
      </c>
      <c r="G68" s="32" t="inlineStr">
        <is>
          <t>SOL</t>
        </is>
      </c>
      <c r="H68" s="32" t="inlineStr">
        <is>
          <t>CTEU-EP</t>
        </is>
      </c>
      <c r="I68" s="1" t="inlineStr">
        <is>
          <t>11.200.1.14</t>
        </is>
      </c>
    </row>
    <row r="69">
      <c r="F69" t="inlineStr">
        <is>
          <t>NCS1_SOL6</t>
        </is>
      </c>
      <c r="G69" s="32" t="inlineStr">
        <is>
          <t>SOL</t>
        </is>
      </c>
      <c r="H69" s="32" t="inlineStr">
        <is>
          <t>CTEU-EP</t>
        </is>
      </c>
      <c r="I69" s="1" t="inlineStr">
        <is>
          <t>11.200.1.15</t>
        </is>
      </c>
    </row>
    <row r="70">
      <c r="F70" t="inlineStr">
        <is>
          <t>NCS1_SOL7</t>
        </is>
      </c>
      <c r="G70" s="32" t="inlineStr">
        <is>
          <t>SOL</t>
        </is>
      </c>
      <c r="H70" s="32" t="inlineStr">
        <is>
          <t>CTEU-EP</t>
        </is>
      </c>
      <c r="I70" s="1" t="inlineStr">
        <is>
          <t>11.200.1.16</t>
        </is>
      </c>
    </row>
    <row r="71">
      <c r="F71" t="inlineStr">
        <is>
          <t>NCS1_SOL8</t>
        </is>
      </c>
      <c r="G71" s="32" t="inlineStr">
        <is>
          <t>SOL</t>
        </is>
      </c>
      <c r="H71" s="32" t="inlineStr">
        <is>
          <t>CTEU-EP</t>
        </is>
      </c>
      <c r="I71" s="1" t="inlineStr">
        <is>
          <t>11.200.1.17</t>
        </is>
      </c>
    </row>
    <row r="72">
      <c r="F72" t="inlineStr">
        <is>
          <t>NCS1_SOL9</t>
        </is>
      </c>
      <c r="G72" s="32" t="inlineStr">
        <is>
          <t>SOL</t>
        </is>
      </c>
      <c r="H72" s="32" t="inlineStr">
        <is>
          <t>CTEU-EP</t>
        </is>
      </c>
      <c r="I72" s="1" t="inlineStr">
        <is>
          <t>11.200.1.18</t>
        </is>
      </c>
    </row>
    <row r="73">
      <c r="F73" t="inlineStr">
        <is>
          <t>NCS1_SOL10</t>
        </is>
      </c>
      <c r="G73" s="32" t="inlineStr">
        <is>
          <t>SOL</t>
        </is>
      </c>
      <c r="H73" s="32" t="inlineStr">
        <is>
          <t>CTEU-EP</t>
        </is>
      </c>
      <c r="I73" s="1" t="inlineStr">
        <is>
          <t>11.200.1.19</t>
        </is>
      </c>
    </row>
    <row r="74">
      <c r="F74" t="inlineStr">
        <is>
          <t>NCS1_SOL11</t>
        </is>
      </c>
      <c r="G74" s="32" t="inlineStr">
        <is>
          <t>SOL</t>
        </is>
      </c>
      <c r="H74" s="32" t="inlineStr">
        <is>
          <t>CTEU-EP</t>
        </is>
      </c>
      <c r="I74" s="1" t="inlineStr">
        <is>
          <t>11.200.1.20</t>
        </is>
      </c>
    </row>
    <row r="75">
      <c r="F75" t="inlineStr">
        <is>
          <t>NCS1_SOL12</t>
        </is>
      </c>
      <c r="G75" s="32" t="inlineStr">
        <is>
          <t>SOL</t>
        </is>
      </c>
      <c r="H75" s="32" t="inlineStr">
        <is>
          <t>CTEU-EP</t>
        </is>
      </c>
      <c r="I75" s="1" t="inlineStr">
        <is>
          <t>11.200.1.21</t>
        </is>
      </c>
    </row>
    <row r="76">
      <c r="F76" t="inlineStr">
        <is>
          <t>NCS1_SOL13</t>
        </is>
      </c>
      <c r="G76" s="32" t="inlineStr">
        <is>
          <t>SOL</t>
        </is>
      </c>
      <c r="H76" s="32" t="inlineStr">
        <is>
          <t>CTEU-EP</t>
        </is>
      </c>
      <c r="I76" s="1" t="inlineStr">
        <is>
          <t>11.200.1.22</t>
        </is>
      </c>
    </row>
    <row r="77">
      <c r="F77" t="inlineStr">
        <is>
          <t>NCS1_SOL14</t>
        </is>
      </c>
      <c r="G77" s="32" t="inlineStr">
        <is>
          <t>SOL</t>
        </is>
      </c>
      <c r="H77" s="32" t="inlineStr">
        <is>
          <t>CTEU-EP</t>
        </is>
      </c>
      <c r="I77" s="1" t="inlineStr">
        <is>
          <t>11.200.1.23</t>
        </is>
      </c>
    </row>
    <row r="78">
      <c r="F78" t="inlineStr">
        <is>
          <t>NCS1_SOL15</t>
        </is>
      </c>
      <c r="G78" s="32" t="inlineStr">
        <is>
          <t>SOL</t>
        </is>
      </c>
      <c r="H78" s="32" t="inlineStr">
        <is>
          <t>CTEU-EP</t>
        </is>
      </c>
      <c r="I78" s="1" t="inlineStr">
        <is>
          <t>11.200.1.24</t>
        </is>
      </c>
    </row>
    <row r="79">
      <c r="F79" t="inlineStr">
        <is>
          <t>NCS1_SOL16</t>
        </is>
      </c>
      <c r="G79" s="32" t="inlineStr">
        <is>
          <t>SOL</t>
        </is>
      </c>
      <c r="H79" s="32" t="inlineStr">
        <is>
          <t>CTEU-EP</t>
        </is>
      </c>
      <c r="I79" s="1" t="inlineStr">
        <is>
          <t>11.200.1.25</t>
        </is>
      </c>
    </row>
    <row r="80">
      <c r="F80" t="inlineStr">
        <is>
          <t>NCS1_SOL17</t>
        </is>
      </c>
      <c r="G80" s="32" t="inlineStr">
        <is>
          <t>SOL</t>
        </is>
      </c>
      <c r="H80" s="32" t="inlineStr">
        <is>
          <t>CTEU-EP</t>
        </is>
      </c>
      <c r="I80" s="1" t="inlineStr">
        <is>
          <t>11.200.1.26</t>
        </is>
      </c>
    </row>
    <row r="81">
      <c r="F81" t="inlineStr">
        <is>
          <t>NCS1_SOL18</t>
        </is>
      </c>
      <c r="G81" s="32" t="inlineStr">
        <is>
          <t>SOL</t>
        </is>
      </c>
      <c r="H81" s="32" t="inlineStr">
        <is>
          <t>CTEU-EP</t>
        </is>
      </c>
      <c r="I81" s="1" t="inlineStr">
        <is>
          <t>11.200.1.27</t>
        </is>
      </c>
    </row>
    <row r="82">
      <c r="F82" t="inlineStr">
        <is>
          <t>NCS1_SOL19</t>
        </is>
      </c>
      <c r="G82" s="32" t="inlineStr">
        <is>
          <t>SOL</t>
        </is>
      </c>
      <c r="H82" s="32" t="inlineStr">
        <is>
          <t>CTEU-EP</t>
        </is>
      </c>
      <c r="I82" s="1" t="inlineStr">
        <is>
          <t>11.200.1.28</t>
        </is>
      </c>
    </row>
    <row r="83">
      <c r="F83" t="inlineStr">
        <is>
          <t>NCS1_SOL20</t>
        </is>
      </c>
      <c r="G83" s="32" t="inlineStr">
        <is>
          <t>SOL</t>
        </is>
      </c>
      <c r="H83" s="32" t="inlineStr">
        <is>
          <t>CTEU-EP</t>
        </is>
      </c>
      <c r="I83" s="1" t="inlineStr">
        <is>
          <t>11.200.1.29</t>
        </is>
      </c>
    </row>
    <row r="84">
      <c r="F84" t="inlineStr">
        <is>
          <t>NCS1_SOL21</t>
        </is>
      </c>
      <c r="G84" s="32" t="inlineStr">
        <is>
          <t>SOL</t>
        </is>
      </c>
      <c r="H84" s="32" t="inlineStr">
        <is>
          <t>CTEU-EP</t>
        </is>
      </c>
      <c r="I84" s="1" t="inlineStr">
        <is>
          <t>11.200.1.30</t>
        </is>
      </c>
    </row>
    <row r="85">
      <c r="F85" t="inlineStr">
        <is>
          <t>NCS1_SOL22</t>
        </is>
      </c>
      <c r="G85" s="32" t="inlineStr">
        <is>
          <t>SOL</t>
        </is>
      </c>
      <c r="H85" s="32" t="inlineStr">
        <is>
          <t>CTEU-EP</t>
        </is>
      </c>
      <c r="I85" s="1" t="inlineStr">
        <is>
          <t>11.200.1.31</t>
        </is>
      </c>
    </row>
    <row r="86">
      <c r="F86" t="inlineStr">
        <is>
          <t>NCS1_SOL23</t>
        </is>
      </c>
      <c r="G86" s="32" t="inlineStr">
        <is>
          <t>SOL</t>
        </is>
      </c>
      <c r="H86" s="32" t="inlineStr">
        <is>
          <t>CTEU-EP</t>
        </is>
      </c>
      <c r="I86" s="1" t="inlineStr">
        <is>
          <t>11.200.1.32</t>
        </is>
      </c>
    </row>
    <row r="87">
      <c r="F87" t="inlineStr">
        <is>
          <t>NCS1_SOL24</t>
        </is>
      </c>
      <c r="G87" s="32" t="inlineStr">
        <is>
          <t>SOL</t>
        </is>
      </c>
      <c r="H87" s="32" t="inlineStr">
        <is>
          <t>CTEU-EP</t>
        </is>
      </c>
      <c r="I87" s="1" t="inlineStr">
        <is>
          <t>11.200.1.33</t>
        </is>
      </c>
    </row>
    <row r="88">
      <c r="F88" t="inlineStr">
        <is>
          <t>NCS1_SOL25</t>
        </is>
      </c>
      <c r="G88" s="32" t="inlineStr">
        <is>
          <t>SOL</t>
        </is>
      </c>
      <c r="H88" s="32" t="inlineStr">
        <is>
          <t>CTEU-EP</t>
        </is>
      </c>
      <c r="I88" s="1" t="inlineStr">
        <is>
          <t>11.200.1.34</t>
        </is>
      </c>
    </row>
    <row r="89">
      <c r="F89" t="inlineStr">
        <is>
          <t>NCS1_SOL26</t>
        </is>
      </c>
      <c r="G89" s="32" t="inlineStr">
        <is>
          <t>SOL</t>
        </is>
      </c>
      <c r="H89" s="32" t="inlineStr">
        <is>
          <t>CTEU-EP</t>
        </is>
      </c>
      <c r="I89" s="1" t="inlineStr">
        <is>
          <t>11.200.1.35</t>
        </is>
      </c>
    </row>
    <row r="90">
      <c r="F90" t="inlineStr">
        <is>
          <t>NCS1_SOL27</t>
        </is>
      </c>
      <c r="G90" s="32" t="inlineStr">
        <is>
          <t>SOL</t>
        </is>
      </c>
      <c r="H90" s="32" t="inlineStr">
        <is>
          <t>CTEU-EP</t>
        </is>
      </c>
      <c r="I90" s="1" t="inlineStr">
        <is>
          <t>11.200.1.36</t>
        </is>
      </c>
    </row>
    <row r="91">
      <c r="F91" t="inlineStr">
        <is>
          <t>NCS1_SOL28</t>
        </is>
      </c>
      <c r="G91" s="32" t="inlineStr">
        <is>
          <t>SOL</t>
        </is>
      </c>
      <c r="H91" s="32" t="inlineStr">
        <is>
          <t>CTEU-EP</t>
        </is>
      </c>
      <c r="I91" s="1" t="inlineStr">
        <is>
          <t>11.200.1.37</t>
        </is>
      </c>
    </row>
    <row r="92">
      <c r="F92" t="inlineStr">
        <is>
          <t>NCS1_SOL29</t>
        </is>
      </c>
      <c r="G92" s="32" t="inlineStr">
        <is>
          <t>SOL</t>
        </is>
      </c>
      <c r="H92" s="32" t="inlineStr">
        <is>
          <t>CTEU-EP</t>
        </is>
      </c>
      <c r="I92" s="1" t="inlineStr">
        <is>
          <t>11.200.1.38</t>
        </is>
      </c>
    </row>
    <row r="93">
      <c r="F93" t="inlineStr">
        <is>
          <t>NCS1_SOL30</t>
        </is>
      </c>
      <c r="G93" s="32" t="inlineStr">
        <is>
          <t>SOL</t>
        </is>
      </c>
      <c r="H93" s="32" t="inlineStr">
        <is>
          <t>CTEU-EP</t>
        </is>
      </c>
      <c r="I93" s="1" t="inlineStr">
        <is>
          <t>11.200.1.39</t>
        </is>
      </c>
    </row>
    <row r="94">
      <c r="F94" t="inlineStr">
        <is>
          <t>NCS1_SOL31</t>
        </is>
      </c>
      <c r="G94" s="32" t="inlineStr">
        <is>
          <t>SOL</t>
        </is>
      </c>
      <c r="H94" s="32" t="inlineStr">
        <is>
          <t>CTEU-EP</t>
        </is>
      </c>
      <c r="I94" s="1" t="inlineStr">
        <is>
          <t>11.200.1.40</t>
        </is>
      </c>
    </row>
    <row r="95">
      <c r="F95" t="inlineStr">
        <is>
          <t>NCS1_SOL32</t>
        </is>
      </c>
      <c r="G95" s="32" t="inlineStr">
        <is>
          <t>SOL</t>
        </is>
      </c>
      <c r="H95" s="32" t="inlineStr">
        <is>
          <t>CTEU-EP</t>
        </is>
      </c>
      <c r="I95" s="1" t="inlineStr">
        <is>
          <t>11.200.1.41</t>
        </is>
      </c>
    </row>
    <row r="96">
      <c r="F96" t="inlineStr">
        <is>
          <t>NCS1_SOL33</t>
        </is>
      </c>
      <c r="G96" s="32" t="inlineStr">
        <is>
          <t>SOL</t>
        </is>
      </c>
      <c r="H96" s="32" t="inlineStr">
        <is>
          <t>CTEU-EP</t>
        </is>
      </c>
      <c r="I96" s="1" t="inlineStr">
        <is>
          <t>11.200.1.42</t>
        </is>
      </c>
    </row>
    <row r="97">
      <c r="F97" t="inlineStr">
        <is>
          <t>NCS1_SOL34</t>
        </is>
      </c>
      <c r="G97" s="32" t="inlineStr">
        <is>
          <t>SOL</t>
        </is>
      </c>
      <c r="H97" s="32" t="inlineStr">
        <is>
          <t>CTEU-EP</t>
        </is>
      </c>
      <c r="I97" s="1" t="inlineStr">
        <is>
          <t>11.200.1.43</t>
        </is>
      </c>
    </row>
    <row r="98">
      <c r="F98" t="inlineStr">
        <is>
          <t>NCS1_SOL35</t>
        </is>
      </c>
      <c r="G98" s="32" t="inlineStr">
        <is>
          <t>SOL</t>
        </is>
      </c>
      <c r="H98" s="32" t="inlineStr">
        <is>
          <t>CTEU-EP</t>
        </is>
      </c>
      <c r="I98" s="1" t="inlineStr">
        <is>
          <t>11.200.1.44</t>
        </is>
      </c>
    </row>
    <row r="99">
      <c r="F99" t="inlineStr">
        <is>
          <t>NCS1_SOL36</t>
        </is>
      </c>
      <c r="G99" s="32" t="inlineStr">
        <is>
          <t>SOL</t>
        </is>
      </c>
      <c r="H99" s="32" t="inlineStr">
        <is>
          <t>CTEU-EP</t>
        </is>
      </c>
      <c r="I99" s="1" t="inlineStr">
        <is>
          <t>11.200.1.45</t>
        </is>
      </c>
    </row>
    <row r="100">
      <c r="F100" t="inlineStr">
        <is>
          <t>NCS1_SOL37</t>
        </is>
      </c>
      <c r="G100" s="32" t="inlineStr">
        <is>
          <t>SOL</t>
        </is>
      </c>
      <c r="H100" s="32" t="inlineStr">
        <is>
          <t>CTEU-EP</t>
        </is>
      </c>
      <c r="I100" s="1" t="inlineStr">
        <is>
          <t>11.200.1.46</t>
        </is>
      </c>
    </row>
    <row r="101">
      <c r="F101" t="inlineStr">
        <is>
          <t>NCS1_SOL38</t>
        </is>
      </c>
      <c r="G101" s="32" t="inlineStr">
        <is>
          <t>SOL</t>
        </is>
      </c>
      <c r="H101" s="32" t="inlineStr">
        <is>
          <t>CTEU-EP</t>
        </is>
      </c>
      <c r="I101" s="1" t="inlineStr">
        <is>
          <t>11.200.1.47</t>
        </is>
      </c>
    </row>
    <row r="102">
      <c r="F102" t="inlineStr">
        <is>
          <t>NCS1_SOL39</t>
        </is>
      </c>
      <c r="G102" s="32" t="inlineStr">
        <is>
          <t>SOL</t>
        </is>
      </c>
      <c r="H102" s="32" t="inlineStr">
        <is>
          <t>CTEU-EP</t>
        </is>
      </c>
      <c r="I102" s="1" t="inlineStr">
        <is>
          <t>11.200.1.48</t>
        </is>
      </c>
    </row>
    <row r="103">
      <c r="F103" t="inlineStr">
        <is>
          <t>NCS1_SOL40</t>
        </is>
      </c>
      <c r="G103" s="32" t="inlineStr">
        <is>
          <t>SOL</t>
        </is>
      </c>
      <c r="H103" s="32" t="inlineStr">
        <is>
          <t>CTEU-EP</t>
        </is>
      </c>
      <c r="I103" s="1" t="inlineStr">
        <is>
          <t>11.200.1.49</t>
        </is>
      </c>
    </row>
    <row r="104">
      <c r="F104" t="inlineStr">
        <is>
          <t>NCS1_SOL41</t>
        </is>
      </c>
      <c r="G104" s="32" t="inlineStr">
        <is>
          <t>SOL</t>
        </is>
      </c>
      <c r="H104" s="32" t="inlineStr">
        <is>
          <t>CTEU-EP</t>
        </is>
      </c>
      <c r="I104" s="1" t="inlineStr">
        <is>
          <t>11.200.1.50</t>
        </is>
      </c>
    </row>
    <row r="105">
      <c r="F105" t="inlineStr">
        <is>
          <t>NCS1_SOL42</t>
        </is>
      </c>
      <c r="G105" s="32" t="inlineStr">
        <is>
          <t>SOL</t>
        </is>
      </c>
      <c r="H105" s="32" t="inlineStr">
        <is>
          <t>CTEU-EP</t>
        </is>
      </c>
      <c r="I105" s="1" t="inlineStr">
        <is>
          <t>11.200.1.51</t>
        </is>
      </c>
    </row>
    <row r="106">
      <c r="E106" s="33" t="inlineStr">
        <is>
          <t>SLOT4</t>
        </is>
      </c>
      <c r="F106" t="inlineStr">
        <is>
          <t>NCS1_SOL43</t>
        </is>
      </c>
      <c r="G106" s="32" t="inlineStr">
        <is>
          <t>SOL</t>
        </is>
      </c>
      <c r="H106" s="32" t="inlineStr">
        <is>
          <t>CTEU-EP</t>
        </is>
      </c>
      <c r="I106" s="1" t="inlineStr">
        <is>
          <t>11.200.1.60</t>
        </is>
      </c>
    </row>
    <row r="107">
      <c r="F107" t="inlineStr">
        <is>
          <t>NCS1_SOL44</t>
        </is>
      </c>
      <c r="G107" s="32" t="inlineStr">
        <is>
          <t>SOL</t>
        </is>
      </c>
      <c r="H107" s="32" t="inlineStr">
        <is>
          <t>CTEU-EP</t>
        </is>
      </c>
      <c r="I107" s="1" t="inlineStr">
        <is>
          <t>11.200.1.61</t>
        </is>
      </c>
    </row>
    <row r="108">
      <c r="F108" t="inlineStr">
        <is>
          <t>NCS1_SOL45</t>
        </is>
      </c>
      <c r="G108" s="32" t="inlineStr">
        <is>
          <t>SOL</t>
        </is>
      </c>
      <c r="H108" s="32" t="inlineStr">
        <is>
          <t>CTEU-EP</t>
        </is>
      </c>
      <c r="I108" s="1" t="inlineStr">
        <is>
          <t>11.200.1.62</t>
        </is>
      </c>
    </row>
    <row r="109">
      <c r="F109" t="inlineStr">
        <is>
          <t>NCS1_SOL46</t>
        </is>
      </c>
      <c r="G109" s="32" t="inlineStr">
        <is>
          <t>SOL</t>
        </is>
      </c>
      <c r="H109" s="32" t="inlineStr">
        <is>
          <t>CTEU-EP</t>
        </is>
      </c>
      <c r="I109" s="1" t="inlineStr">
        <is>
          <t>11.200.1.63</t>
        </is>
      </c>
    </row>
    <row r="110">
      <c r="F110" t="inlineStr">
        <is>
          <t>NCS1_SOL47</t>
        </is>
      </c>
      <c r="G110" s="32" t="inlineStr">
        <is>
          <t>SOL</t>
        </is>
      </c>
      <c r="H110" s="32" t="inlineStr">
        <is>
          <t>CTEU-EP</t>
        </is>
      </c>
      <c r="I110" s="1" t="inlineStr">
        <is>
          <t>11.200.1.64</t>
        </is>
      </c>
    </row>
    <row r="111">
      <c r="F111" t="inlineStr">
        <is>
          <t>NCS1_SOL48</t>
        </is>
      </c>
      <c r="G111" s="32" t="inlineStr">
        <is>
          <t>SOL</t>
        </is>
      </c>
      <c r="H111" s="32" t="inlineStr">
        <is>
          <t>CTEU-EP</t>
        </is>
      </c>
      <c r="I111" s="1" t="inlineStr">
        <is>
          <t>11.200.1.65</t>
        </is>
      </c>
    </row>
    <row r="112">
      <c r="F112" t="inlineStr">
        <is>
          <t>NCS1_SOL49</t>
        </is>
      </c>
      <c r="G112" s="32" t="inlineStr">
        <is>
          <t>SOL</t>
        </is>
      </c>
      <c r="H112" s="32" t="inlineStr">
        <is>
          <t>CTEU-EP</t>
        </is>
      </c>
      <c r="I112" s="1" t="inlineStr">
        <is>
          <t>11.200.1.66</t>
        </is>
      </c>
    </row>
    <row r="113">
      <c r="F113" t="inlineStr">
        <is>
          <t>NCS1_SOL50</t>
        </is>
      </c>
      <c r="G113" s="32" t="inlineStr">
        <is>
          <t>SOL</t>
        </is>
      </c>
      <c r="H113" s="32" t="inlineStr">
        <is>
          <t>CTEU-EP</t>
        </is>
      </c>
      <c r="I113" s="1" t="inlineStr">
        <is>
          <t>11.200.1.67</t>
        </is>
      </c>
    </row>
    <row r="114">
      <c r="F114" t="inlineStr">
        <is>
          <t>NCS1_SOL51</t>
        </is>
      </c>
      <c r="G114" s="32" t="inlineStr">
        <is>
          <t>SOL</t>
        </is>
      </c>
      <c r="H114" s="32" t="inlineStr">
        <is>
          <t>CTEU-EP</t>
        </is>
      </c>
      <c r="I114" s="1" t="inlineStr">
        <is>
          <t>11.200.1.68</t>
        </is>
      </c>
    </row>
    <row r="115">
      <c r="F115" t="inlineStr">
        <is>
          <t>NCS1_SOL52</t>
        </is>
      </c>
      <c r="G115" s="32" t="inlineStr">
        <is>
          <t>SOL</t>
        </is>
      </c>
      <c r="H115" s="32" t="inlineStr">
        <is>
          <t>CTEU-EP</t>
        </is>
      </c>
      <c r="I115" s="1" t="inlineStr">
        <is>
          <t>11.200.1.69</t>
        </is>
      </c>
    </row>
    <row r="116">
      <c r="F116" t="inlineStr">
        <is>
          <t>NCS1_SOL53</t>
        </is>
      </c>
      <c r="G116" s="32" t="inlineStr">
        <is>
          <t>SOL</t>
        </is>
      </c>
      <c r="H116" s="32" t="inlineStr">
        <is>
          <t>CTEU-EP</t>
        </is>
      </c>
      <c r="I116" s="1" t="inlineStr">
        <is>
          <t>11.200.1.70</t>
        </is>
      </c>
    </row>
    <row r="117">
      <c r="F117" t="inlineStr">
        <is>
          <t>NCS1_SOL54</t>
        </is>
      </c>
      <c r="G117" s="32" t="inlineStr">
        <is>
          <t>SOL</t>
        </is>
      </c>
      <c r="H117" s="32" t="inlineStr">
        <is>
          <t>CTEU-EP</t>
        </is>
      </c>
      <c r="I117" s="1" t="inlineStr">
        <is>
          <t>11.200.1.71</t>
        </is>
      </c>
    </row>
    <row r="118">
      <c r="F118" t="inlineStr">
        <is>
          <t>NCS1_SOL55</t>
        </is>
      </c>
      <c r="G118" s="32" t="inlineStr">
        <is>
          <t>SOL</t>
        </is>
      </c>
      <c r="H118" s="32" t="inlineStr">
        <is>
          <t>CTEU-EP</t>
        </is>
      </c>
      <c r="I118" s="1" t="inlineStr">
        <is>
          <t>11.200.1.72</t>
        </is>
      </c>
    </row>
    <row r="119">
      <c r="F119" t="inlineStr">
        <is>
          <t>NCS1_SOL56</t>
        </is>
      </c>
      <c r="G119" s="32" t="inlineStr">
        <is>
          <t>SOL</t>
        </is>
      </c>
      <c r="H119" s="32" t="inlineStr">
        <is>
          <t>CTEU-EP</t>
        </is>
      </c>
      <c r="I119" s="1" t="inlineStr">
        <is>
          <t>11.200.1.73</t>
        </is>
      </c>
    </row>
    <row r="120">
      <c r="F120" t="inlineStr">
        <is>
          <t>NCS1_SOL57</t>
        </is>
      </c>
      <c r="G120" s="32" t="inlineStr">
        <is>
          <t>SOL</t>
        </is>
      </c>
      <c r="H120" s="32" t="inlineStr">
        <is>
          <t>CTEU-EP</t>
        </is>
      </c>
      <c r="I120" s="1" t="inlineStr">
        <is>
          <t>11.200.1.74</t>
        </is>
      </c>
    </row>
    <row r="121">
      <c r="F121" t="inlineStr">
        <is>
          <t>NCS1_SOL58</t>
        </is>
      </c>
      <c r="G121" s="32" t="inlineStr">
        <is>
          <t>SOL</t>
        </is>
      </c>
      <c r="H121" s="32" t="inlineStr">
        <is>
          <t>CTEU-EP</t>
        </is>
      </c>
      <c r="I121" s="1" t="inlineStr">
        <is>
          <t>11.200.1.75</t>
        </is>
      </c>
    </row>
    <row r="122">
      <c r="F122" t="inlineStr">
        <is>
          <t>NCS1_SOL59</t>
        </is>
      </c>
      <c r="G122" s="32" t="inlineStr">
        <is>
          <t>SOL</t>
        </is>
      </c>
      <c r="H122" s="32" t="inlineStr">
        <is>
          <t>CTEU-EP</t>
        </is>
      </c>
      <c r="I122" s="1" t="inlineStr">
        <is>
          <t>11.200.1.76</t>
        </is>
      </c>
    </row>
    <row r="123">
      <c r="F123" t="inlineStr">
        <is>
          <t>NCS1_SOL60</t>
        </is>
      </c>
      <c r="G123" s="32" t="inlineStr">
        <is>
          <t>SOL</t>
        </is>
      </c>
      <c r="H123" s="32" t="inlineStr">
        <is>
          <t>CTEU-EP</t>
        </is>
      </c>
      <c r="I123" s="1" t="inlineStr">
        <is>
          <t>11.200.1.77</t>
        </is>
      </c>
    </row>
    <row r="124">
      <c r="F124" t="inlineStr">
        <is>
          <t>NCS1_SOL61</t>
        </is>
      </c>
      <c r="G124" s="32" t="inlineStr">
        <is>
          <t>SOL</t>
        </is>
      </c>
      <c r="H124" s="32" t="inlineStr">
        <is>
          <t>CTEU-EP</t>
        </is>
      </c>
      <c r="I124" s="1" t="inlineStr">
        <is>
          <t>11.200.1.78</t>
        </is>
      </c>
    </row>
    <row r="125">
      <c r="F125" t="inlineStr">
        <is>
          <t>NCS1_SOL62</t>
        </is>
      </c>
      <c r="G125" s="32" t="inlineStr">
        <is>
          <t>SOL</t>
        </is>
      </c>
      <c r="H125" s="32" t="inlineStr">
        <is>
          <t>CTEU-EP</t>
        </is>
      </c>
      <c r="I125" s="1" t="inlineStr">
        <is>
          <t>11.200.1.79</t>
        </is>
      </c>
    </row>
    <row r="126">
      <c r="F126" t="inlineStr">
        <is>
          <t>NCS1_SOL63</t>
        </is>
      </c>
      <c r="G126" s="32" t="inlineStr">
        <is>
          <t>SOL</t>
        </is>
      </c>
      <c r="H126" s="32" t="inlineStr">
        <is>
          <t>CTEU-EP</t>
        </is>
      </c>
      <c r="I126" s="1" t="inlineStr">
        <is>
          <t>11.200.1.80</t>
        </is>
      </c>
    </row>
    <row r="127">
      <c r="F127" t="inlineStr">
        <is>
          <t>NCS1_SOL64</t>
        </is>
      </c>
      <c r="G127" s="32" t="inlineStr">
        <is>
          <t>SOL</t>
        </is>
      </c>
      <c r="H127" s="32" t="inlineStr">
        <is>
          <t>CTEU-EP</t>
        </is>
      </c>
      <c r="I127" s="1" t="inlineStr">
        <is>
          <t>11.200.1.81</t>
        </is>
      </c>
    </row>
    <row r="128">
      <c r="F128" t="inlineStr">
        <is>
          <t>NCS1_SOL65</t>
        </is>
      </c>
      <c r="G128" s="32" t="inlineStr">
        <is>
          <t>SOL</t>
        </is>
      </c>
      <c r="H128" s="32" t="inlineStr">
        <is>
          <t>CTEU-EP</t>
        </is>
      </c>
      <c r="I128" s="1" t="inlineStr">
        <is>
          <t>11.200.1.82</t>
        </is>
      </c>
    </row>
    <row r="129">
      <c r="F129" t="inlineStr">
        <is>
          <t>NCS1_SOL66</t>
        </is>
      </c>
      <c r="G129" s="32" t="inlineStr">
        <is>
          <t>SOL</t>
        </is>
      </c>
      <c r="H129" s="32" t="inlineStr">
        <is>
          <t>CTEU-EP</t>
        </is>
      </c>
      <c r="I129" s="1" t="inlineStr">
        <is>
          <t>11.200.1.83</t>
        </is>
      </c>
    </row>
    <row r="130">
      <c r="F130" t="inlineStr">
        <is>
          <t>NCS1_SOL67</t>
        </is>
      </c>
      <c r="G130" s="32" t="inlineStr">
        <is>
          <t>SOL</t>
        </is>
      </c>
      <c r="H130" s="32" t="inlineStr">
        <is>
          <t>CTEU-EP</t>
        </is>
      </c>
      <c r="I130" s="1" t="inlineStr">
        <is>
          <t>11.200.1.84</t>
        </is>
      </c>
    </row>
    <row r="131">
      <c r="F131" t="inlineStr">
        <is>
          <t>NCS1_SOL68</t>
        </is>
      </c>
      <c r="G131" s="32" t="inlineStr">
        <is>
          <t>SOL</t>
        </is>
      </c>
      <c r="H131" s="32" t="inlineStr">
        <is>
          <t>CTEU-EP</t>
        </is>
      </c>
      <c r="I131" s="1" t="inlineStr">
        <is>
          <t>11.200.1.85</t>
        </is>
      </c>
    </row>
    <row r="132">
      <c r="F132" t="inlineStr">
        <is>
          <t>NCS1_SOL69</t>
        </is>
      </c>
      <c r="G132" s="32" t="inlineStr">
        <is>
          <t>SOL</t>
        </is>
      </c>
      <c r="H132" s="32" t="inlineStr">
        <is>
          <t>CTEU-EP</t>
        </is>
      </c>
      <c r="I132" s="1" t="inlineStr">
        <is>
          <t>11.200.1.86</t>
        </is>
      </c>
    </row>
    <row r="133">
      <c r="F133" t="inlineStr">
        <is>
          <t>NCS1_SOL70</t>
        </is>
      </c>
      <c r="G133" s="32" t="inlineStr">
        <is>
          <t>SOL</t>
        </is>
      </c>
      <c r="H133" s="32" t="inlineStr">
        <is>
          <t>CTEU-EP</t>
        </is>
      </c>
      <c r="I133" s="1" t="inlineStr">
        <is>
          <t>11.200.1.87</t>
        </is>
      </c>
    </row>
    <row r="134">
      <c r="F134" t="inlineStr">
        <is>
          <t>NCS1_SOL71</t>
        </is>
      </c>
      <c r="G134" s="32" t="inlineStr">
        <is>
          <t>SOL</t>
        </is>
      </c>
      <c r="H134" s="32" t="inlineStr">
        <is>
          <t>CTEU-EP</t>
        </is>
      </c>
      <c r="I134" s="1" t="inlineStr">
        <is>
          <t>11.200.1.88</t>
        </is>
      </c>
    </row>
    <row r="135">
      <c r="F135" t="inlineStr">
        <is>
          <t>NCS1_SOL72</t>
        </is>
      </c>
      <c r="G135" s="32" t="inlineStr">
        <is>
          <t>SOL</t>
        </is>
      </c>
      <c r="H135" s="32" t="inlineStr">
        <is>
          <t>CTEU-EP</t>
        </is>
      </c>
      <c r="I135" s="1" t="inlineStr">
        <is>
          <t>11.200.1.89</t>
        </is>
      </c>
    </row>
    <row r="136">
      <c r="F136" t="inlineStr">
        <is>
          <t>NCS1_SOL73</t>
        </is>
      </c>
      <c r="G136" s="32" t="inlineStr">
        <is>
          <t>SOL</t>
        </is>
      </c>
      <c r="H136" s="32" t="inlineStr">
        <is>
          <t>CTEU-EP</t>
        </is>
      </c>
      <c r="I136" s="1" t="inlineStr">
        <is>
          <t>11.200.1.90</t>
        </is>
      </c>
    </row>
    <row r="137">
      <c r="F137" t="inlineStr">
        <is>
          <t>NCS1_SOL74</t>
        </is>
      </c>
      <c r="G137" s="32" t="inlineStr">
        <is>
          <t>SOL</t>
        </is>
      </c>
      <c r="H137" s="32" t="inlineStr">
        <is>
          <t>CTEU-EP</t>
        </is>
      </c>
      <c r="I137" s="1" t="inlineStr">
        <is>
          <t>11.200.1.91</t>
        </is>
      </c>
    </row>
    <row r="138">
      <c r="F138" t="inlineStr">
        <is>
          <t>NCS1_SOL75</t>
        </is>
      </c>
      <c r="G138" s="32" t="inlineStr">
        <is>
          <t>SOL</t>
        </is>
      </c>
      <c r="H138" s="32" t="inlineStr">
        <is>
          <t>CTEU-EP</t>
        </is>
      </c>
      <c r="I138" s="1" t="inlineStr">
        <is>
          <t>11.200.1.92</t>
        </is>
      </c>
    </row>
    <row r="139">
      <c r="F139" t="inlineStr">
        <is>
          <t>NCS1_SOL76</t>
        </is>
      </c>
      <c r="G139" s="32" t="inlineStr">
        <is>
          <t>SOL</t>
        </is>
      </c>
      <c r="H139" s="32" t="inlineStr">
        <is>
          <t>CTEU-EP</t>
        </is>
      </c>
      <c r="I139" s="1" t="inlineStr">
        <is>
          <t>11.200.1.93</t>
        </is>
      </c>
    </row>
    <row r="140">
      <c r="F140" t="inlineStr">
        <is>
          <t>NCS1_SOL77</t>
        </is>
      </c>
      <c r="G140" s="32" t="inlineStr">
        <is>
          <t>SOL</t>
        </is>
      </c>
      <c r="H140" s="32" t="inlineStr">
        <is>
          <t>CTEU-EP</t>
        </is>
      </c>
      <c r="I140" s="1" t="inlineStr">
        <is>
          <t>11.200.1.94</t>
        </is>
      </c>
    </row>
    <row r="141">
      <c r="F141" t="inlineStr">
        <is>
          <t>NCS1_SOL78</t>
        </is>
      </c>
      <c r="G141" s="32" t="inlineStr">
        <is>
          <t>SOL</t>
        </is>
      </c>
      <c r="H141" s="32" t="inlineStr">
        <is>
          <t>CTEU-EP</t>
        </is>
      </c>
      <c r="I141" s="1" t="inlineStr">
        <is>
          <t>11.200.1.95</t>
        </is>
      </c>
    </row>
    <row r="142">
      <c r="F142" t="inlineStr">
        <is>
          <t>NCS1_SOL79</t>
        </is>
      </c>
      <c r="G142" s="32" t="inlineStr">
        <is>
          <t>SOL</t>
        </is>
      </c>
      <c r="H142" s="32" t="inlineStr">
        <is>
          <t>CTEU-EP</t>
        </is>
      </c>
      <c r="I142" s="1" t="inlineStr">
        <is>
          <t>11.200.1.96</t>
        </is>
      </c>
    </row>
    <row r="143">
      <c r="F143" t="inlineStr">
        <is>
          <t>NCS1_SOL80</t>
        </is>
      </c>
      <c r="G143" s="32" t="inlineStr">
        <is>
          <t>SOL</t>
        </is>
      </c>
      <c r="H143" s="32" t="inlineStr">
        <is>
          <t>CTEU-EP</t>
        </is>
      </c>
      <c r="I143" s="1" t="inlineStr">
        <is>
          <t>11.200.1.97</t>
        </is>
      </c>
    </row>
    <row r="144">
      <c r="F144" t="inlineStr">
        <is>
          <t>NCS1_SOL81</t>
        </is>
      </c>
      <c r="G144" s="32" t="inlineStr">
        <is>
          <t>SOL</t>
        </is>
      </c>
      <c r="H144" s="32" t="inlineStr">
        <is>
          <t>CTEU-EP</t>
        </is>
      </c>
      <c r="I144" s="1" t="inlineStr">
        <is>
          <t>11.200.1.98</t>
        </is>
      </c>
    </row>
    <row r="145">
      <c r="F145" t="inlineStr">
        <is>
          <t>NCS1_SOL82</t>
        </is>
      </c>
      <c r="G145" s="32" t="inlineStr">
        <is>
          <t>SOL</t>
        </is>
      </c>
      <c r="H145" s="32" t="inlineStr">
        <is>
          <t>CTEU-EP</t>
        </is>
      </c>
      <c r="I145" s="1" t="inlineStr">
        <is>
          <t>11.200.1.99</t>
        </is>
      </c>
    </row>
    <row r="146">
      <c r="F146" t="inlineStr">
        <is>
          <t>NCS1_SOL83</t>
        </is>
      </c>
      <c r="G146" s="32" t="inlineStr">
        <is>
          <t>SOL</t>
        </is>
      </c>
      <c r="H146" s="32" t="inlineStr">
        <is>
          <t>CTEU-EP</t>
        </is>
      </c>
      <c r="I146" s="1" t="inlineStr">
        <is>
          <t>11.200.1.100</t>
        </is>
      </c>
    </row>
    <row r="147">
      <c r="F147" t="inlineStr">
        <is>
          <t>NCS1_SOL84</t>
        </is>
      </c>
      <c r="G147" s="32" t="inlineStr">
        <is>
          <t>SOL</t>
        </is>
      </c>
      <c r="H147" s="32" t="inlineStr">
        <is>
          <t>CTEU-EP</t>
        </is>
      </c>
      <c r="I147" s="1" t="inlineStr">
        <is>
          <t>11.200.1.101</t>
        </is>
      </c>
    </row>
    <row r="148">
      <c r="E148" s="33" t="n"/>
      <c r="G148" s="32" t="n"/>
      <c r="H148" s="32" t="n"/>
      <c r="I148" s="1" t="n"/>
    </row>
    <row r="149">
      <c r="E149" s="33" t="inlineStr">
        <is>
          <t>SLOT7</t>
        </is>
      </c>
      <c r="F149" t="inlineStr">
        <is>
          <t>NCS2_SOL1</t>
        </is>
      </c>
      <c r="G149" s="32" t="inlineStr">
        <is>
          <t>SOL</t>
        </is>
      </c>
      <c r="H149" s="32" t="inlineStr">
        <is>
          <t>CTEU-EP</t>
        </is>
      </c>
      <c r="I149" s="1" t="inlineStr">
        <is>
          <t>11.200.1.10</t>
        </is>
      </c>
    </row>
    <row r="150">
      <c r="F150" t="inlineStr">
        <is>
          <t>NCS2_SOL2</t>
        </is>
      </c>
      <c r="G150" s="32" t="inlineStr">
        <is>
          <t>SOL</t>
        </is>
      </c>
      <c r="H150" s="32" t="inlineStr">
        <is>
          <t>CTEU-EP</t>
        </is>
      </c>
      <c r="I150" s="1" t="inlineStr">
        <is>
          <t>11.200.1.11</t>
        </is>
      </c>
    </row>
    <row r="151">
      <c r="F151" t="inlineStr">
        <is>
          <t>NCS2_SOL3</t>
        </is>
      </c>
      <c r="G151" s="32" t="inlineStr">
        <is>
          <t>SOL</t>
        </is>
      </c>
      <c r="H151" s="32" t="inlineStr">
        <is>
          <t>CTEU-EP</t>
        </is>
      </c>
      <c r="I151" s="1" t="inlineStr">
        <is>
          <t>11.200.1.12</t>
        </is>
      </c>
    </row>
    <row r="152">
      <c r="F152" t="inlineStr">
        <is>
          <t>NCS2_SOL4</t>
        </is>
      </c>
      <c r="G152" s="32" t="inlineStr">
        <is>
          <t>SOL</t>
        </is>
      </c>
      <c r="H152" s="32" t="inlineStr">
        <is>
          <t>CTEU-EP</t>
        </is>
      </c>
      <c r="I152" s="1" t="inlineStr">
        <is>
          <t>11.200.1.13</t>
        </is>
      </c>
    </row>
    <row r="153">
      <c r="F153" t="inlineStr">
        <is>
          <t>NCS2_SOL5</t>
        </is>
      </c>
      <c r="G153" s="32" t="inlineStr">
        <is>
          <t>SOL</t>
        </is>
      </c>
      <c r="H153" s="32" t="inlineStr">
        <is>
          <t>CTEU-EP</t>
        </is>
      </c>
      <c r="I153" s="1" t="inlineStr">
        <is>
          <t>11.200.1.14</t>
        </is>
      </c>
    </row>
    <row r="154">
      <c r="F154" t="inlineStr">
        <is>
          <t>NCS2_SOL6</t>
        </is>
      </c>
      <c r="G154" s="32" t="inlineStr">
        <is>
          <t>SOL</t>
        </is>
      </c>
      <c r="H154" s="32" t="inlineStr">
        <is>
          <t>CTEU-EP</t>
        </is>
      </c>
      <c r="I154" s="1" t="inlineStr">
        <is>
          <t>11.200.1.15</t>
        </is>
      </c>
    </row>
    <row r="155">
      <c r="F155" t="inlineStr">
        <is>
          <t>NCS2_SOL7</t>
        </is>
      </c>
      <c r="G155" s="32" t="inlineStr">
        <is>
          <t>SOL</t>
        </is>
      </c>
      <c r="H155" s="32" t="inlineStr">
        <is>
          <t>CTEU-EP</t>
        </is>
      </c>
      <c r="I155" s="1" t="inlineStr">
        <is>
          <t>11.200.1.16</t>
        </is>
      </c>
    </row>
    <row r="156">
      <c r="F156" t="inlineStr">
        <is>
          <t>NCS2_SOL8</t>
        </is>
      </c>
      <c r="G156" s="32" t="inlineStr">
        <is>
          <t>SOL</t>
        </is>
      </c>
      <c r="H156" s="32" t="inlineStr">
        <is>
          <t>CTEU-EP</t>
        </is>
      </c>
      <c r="I156" s="1" t="inlineStr">
        <is>
          <t>11.200.1.17</t>
        </is>
      </c>
    </row>
    <row r="157">
      <c r="F157" t="inlineStr">
        <is>
          <t>NCS2_SOL9</t>
        </is>
      </c>
      <c r="G157" s="32" t="inlineStr">
        <is>
          <t>SOL</t>
        </is>
      </c>
      <c r="H157" s="32" t="inlineStr">
        <is>
          <t>CTEU-EP</t>
        </is>
      </c>
      <c r="I157" s="1" t="inlineStr">
        <is>
          <t>11.200.1.18</t>
        </is>
      </c>
    </row>
    <row r="158">
      <c r="F158" t="inlineStr">
        <is>
          <t>NCS2_SOL10</t>
        </is>
      </c>
      <c r="G158" s="32" t="inlineStr">
        <is>
          <t>SOL</t>
        </is>
      </c>
      <c r="H158" s="32" t="inlineStr">
        <is>
          <t>CTEU-EP</t>
        </is>
      </c>
      <c r="I158" s="1" t="inlineStr">
        <is>
          <t>11.200.1.19</t>
        </is>
      </c>
    </row>
    <row r="159">
      <c r="F159" t="inlineStr">
        <is>
          <t>NCS2_SOL11</t>
        </is>
      </c>
      <c r="G159" s="32" t="inlineStr">
        <is>
          <t>SOL</t>
        </is>
      </c>
      <c r="H159" s="32" t="inlineStr">
        <is>
          <t>CTEU-EP</t>
        </is>
      </c>
      <c r="I159" s="1" t="inlineStr">
        <is>
          <t>11.200.1.20</t>
        </is>
      </c>
    </row>
    <row r="160">
      <c r="F160" t="inlineStr">
        <is>
          <t>NCS2_SOL12</t>
        </is>
      </c>
      <c r="G160" s="32" t="inlineStr">
        <is>
          <t>SOL</t>
        </is>
      </c>
      <c r="H160" s="32" t="inlineStr">
        <is>
          <t>CTEU-EP</t>
        </is>
      </c>
      <c r="I160" s="1" t="inlineStr">
        <is>
          <t>11.200.1.21</t>
        </is>
      </c>
    </row>
    <row r="161">
      <c r="F161" t="inlineStr">
        <is>
          <t>NCS2_SOL13</t>
        </is>
      </c>
      <c r="G161" s="32" t="inlineStr">
        <is>
          <t>SOL</t>
        </is>
      </c>
      <c r="H161" s="32" t="inlineStr">
        <is>
          <t>CTEU-EP</t>
        </is>
      </c>
      <c r="I161" s="1" t="inlineStr">
        <is>
          <t>11.200.1.22</t>
        </is>
      </c>
    </row>
    <row r="162">
      <c r="F162" t="inlineStr">
        <is>
          <t>NCS2_SOL14</t>
        </is>
      </c>
      <c r="G162" s="32" t="inlineStr">
        <is>
          <t>SOL</t>
        </is>
      </c>
      <c r="H162" s="32" t="inlineStr">
        <is>
          <t>CTEU-EP</t>
        </is>
      </c>
      <c r="I162" s="1" t="inlineStr">
        <is>
          <t>11.200.1.23</t>
        </is>
      </c>
    </row>
    <row r="163">
      <c r="F163" t="inlineStr">
        <is>
          <t>NCS2_SOL15</t>
        </is>
      </c>
      <c r="G163" s="32" t="inlineStr">
        <is>
          <t>SOL</t>
        </is>
      </c>
      <c r="H163" s="32" t="inlineStr">
        <is>
          <t>CTEU-EP</t>
        </is>
      </c>
      <c r="I163" s="1" t="inlineStr">
        <is>
          <t>11.200.1.24</t>
        </is>
      </c>
    </row>
    <row r="164">
      <c r="F164" t="inlineStr">
        <is>
          <t>NCS2_SOL16</t>
        </is>
      </c>
      <c r="G164" s="32" t="inlineStr">
        <is>
          <t>SOL</t>
        </is>
      </c>
      <c r="H164" s="32" t="inlineStr">
        <is>
          <t>CTEU-EP</t>
        </is>
      </c>
      <c r="I164" s="1" t="inlineStr">
        <is>
          <t>11.200.1.25</t>
        </is>
      </c>
    </row>
    <row r="165">
      <c r="F165" t="inlineStr">
        <is>
          <t>NCS2_SOL17</t>
        </is>
      </c>
      <c r="G165" s="32" t="inlineStr">
        <is>
          <t>SOL</t>
        </is>
      </c>
      <c r="H165" s="32" t="inlineStr">
        <is>
          <t>CTEU-EP</t>
        </is>
      </c>
      <c r="I165" s="1" t="inlineStr">
        <is>
          <t>11.200.1.26</t>
        </is>
      </c>
    </row>
    <row r="166">
      <c r="F166" t="inlineStr">
        <is>
          <t>NCS2_SOL18</t>
        </is>
      </c>
      <c r="G166" s="32" t="inlineStr">
        <is>
          <t>SOL</t>
        </is>
      </c>
      <c r="H166" s="32" t="inlineStr">
        <is>
          <t>CTEU-EP</t>
        </is>
      </c>
      <c r="I166" s="1" t="inlineStr">
        <is>
          <t>11.200.1.27</t>
        </is>
      </c>
    </row>
    <row r="167">
      <c r="F167" t="inlineStr">
        <is>
          <t>NCS2_SOL19</t>
        </is>
      </c>
      <c r="G167" s="32" t="inlineStr">
        <is>
          <t>SOL</t>
        </is>
      </c>
      <c r="H167" s="32" t="inlineStr">
        <is>
          <t>CTEU-EP</t>
        </is>
      </c>
      <c r="I167" s="1" t="inlineStr">
        <is>
          <t>11.200.1.28</t>
        </is>
      </c>
    </row>
    <row r="168">
      <c r="F168" t="inlineStr">
        <is>
          <t>NCS2_SOL20</t>
        </is>
      </c>
      <c r="G168" s="32" t="inlineStr">
        <is>
          <t>SOL</t>
        </is>
      </c>
      <c r="H168" s="32" t="inlineStr">
        <is>
          <t>CTEU-EP</t>
        </is>
      </c>
      <c r="I168" s="1" t="inlineStr">
        <is>
          <t>11.200.1.29</t>
        </is>
      </c>
    </row>
    <row r="169">
      <c r="F169" t="inlineStr">
        <is>
          <t>NCS2_SOL21</t>
        </is>
      </c>
      <c r="G169" s="32" t="inlineStr">
        <is>
          <t>SOL</t>
        </is>
      </c>
      <c r="H169" s="32" t="inlineStr">
        <is>
          <t>CTEU-EP</t>
        </is>
      </c>
      <c r="I169" s="1" t="inlineStr">
        <is>
          <t>11.200.1.30</t>
        </is>
      </c>
    </row>
    <row r="170">
      <c r="F170" t="inlineStr">
        <is>
          <t>NCS2_SOL22</t>
        </is>
      </c>
      <c r="G170" s="32" t="inlineStr">
        <is>
          <t>SOL</t>
        </is>
      </c>
      <c r="H170" s="32" t="inlineStr">
        <is>
          <t>CTEU-EP</t>
        </is>
      </c>
      <c r="I170" s="1" t="inlineStr">
        <is>
          <t>11.200.1.31</t>
        </is>
      </c>
    </row>
    <row r="171">
      <c r="F171" t="inlineStr">
        <is>
          <t>NCS2_SOL23</t>
        </is>
      </c>
      <c r="G171" s="32" t="inlineStr">
        <is>
          <t>SOL</t>
        </is>
      </c>
      <c r="H171" s="32" t="inlineStr">
        <is>
          <t>CTEU-EP</t>
        </is>
      </c>
      <c r="I171" s="1" t="inlineStr">
        <is>
          <t>11.200.1.32</t>
        </is>
      </c>
    </row>
    <row r="172">
      <c r="F172" t="inlineStr">
        <is>
          <t>NCS2_SOL24</t>
        </is>
      </c>
      <c r="G172" s="32" t="inlineStr">
        <is>
          <t>SOL</t>
        </is>
      </c>
      <c r="H172" s="32" t="inlineStr">
        <is>
          <t>CTEU-EP</t>
        </is>
      </c>
      <c r="I172" s="1" t="inlineStr">
        <is>
          <t>11.200.1.33</t>
        </is>
      </c>
    </row>
    <row r="173">
      <c r="F173" t="inlineStr">
        <is>
          <t>NCS2_SOL25</t>
        </is>
      </c>
      <c r="G173" s="32" t="inlineStr">
        <is>
          <t>SOL</t>
        </is>
      </c>
      <c r="H173" s="32" t="inlineStr">
        <is>
          <t>CTEU-EP</t>
        </is>
      </c>
      <c r="I173" s="1" t="inlineStr">
        <is>
          <t>11.200.1.34</t>
        </is>
      </c>
    </row>
    <row r="174">
      <c r="F174" t="inlineStr">
        <is>
          <t>NCS2_SOL26</t>
        </is>
      </c>
      <c r="G174" s="32" t="inlineStr">
        <is>
          <t>SOL</t>
        </is>
      </c>
      <c r="H174" s="32" t="inlineStr">
        <is>
          <t>CTEU-EP</t>
        </is>
      </c>
      <c r="I174" s="1" t="inlineStr">
        <is>
          <t>11.200.1.35</t>
        </is>
      </c>
    </row>
    <row r="175">
      <c r="F175" t="inlineStr">
        <is>
          <t>NCS2_SOL27</t>
        </is>
      </c>
      <c r="G175" s="32" t="inlineStr">
        <is>
          <t>SOL</t>
        </is>
      </c>
      <c r="H175" s="32" t="inlineStr">
        <is>
          <t>CTEU-EP</t>
        </is>
      </c>
      <c r="I175" s="1" t="inlineStr">
        <is>
          <t>11.200.1.36</t>
        </is>
      </c>
    </row>
    <row r="176">
      <c r="F176" t="inlineStr">
        <is>
          <t>NCS2_SOL28</t>
        </is>
      </c>
      <c r="G176" s="32" t="inlineStr">
        <is>
          <t>SOL</t>
        </is>
      </c>
      <c r="H176" s="32" t="inlineStr">
        <is>
          <t>CTEU-EP</t>
        </is>
      </c>
      <c r="I176" s="1" t="inlineStr">
        <is>
          <t>11.200.1.37</t>
        </is>
      </c>
    </row>
    <row r="177">
      <c r="F177" t="inlineStr">
        <is>
          <t>NCS2_SOL29</t>
        </is>
      </c>
      <c r="G177" s="32" t="inlineStr">
        <is>
          <t>SOL</t>
        </is>
      </c>
      <c r="H177" s="32" t="inlineStr">
        <is>
          <t>CTEU-EP</t>
        </is>
      </c>
      <c r="I177" s="1" t="inlineStr">
        <is>
          <t>11.200.1.38</t>
        </is>
      </c>
    </row>
    <row r="178">
      <c r="F178" t="inlineStr">
        <is>
          <t>NCS2_SOL30</t>
        </is>
      </c>
      <c r="G178" s="32" t="inlineStr">
        <is>
          <t>SOL</t>
        </is>
      </c>
      <c r="H178" s="32" t="inlineStr">
        <is>
          <t>CTEU-EP</t>
        </is>
      </c>
      <c r="I178" s="1" t="inlineStr">
        <is>
          <t>11.200.1.39</t>
        </is>
      </c>
    </row>
    <row r="179">
      <c r="F179" t="inlineStr">
        <is>
          <t>NCS2_SOL31</t>
        </is>
      </c>
      <c r="G179" s="32" t="inlineStr">
        <is>
          <t>SOL</t>
        </is>
      </c>
      <c r="H179" s="32" t="inlineStr">
        <is>
          <t>CTEU-EP</t>
        </is>
      </c>
      <c r="I179" s="1" t="inlineStr">
        <is>
          <t>11.200.1.40</t>
        </is>
      </c>
    </row>
    <row r="180">
      <c r="F180" t="inlineStr">
        <is>
          <t>NCS2_SOL32</t>
        </is>
      </c>
      <c r="G180" s="32" t="inlineStr">
        <is>
          <t>SOL</t>
        </is>
      </c>
      <c r="H180" s="32" t="inlineStr">
        <is>
          <t>CTEU-EP</t>
        </is>
      </c>
      <c r="I180" s="1" t="inlineStr">
        <is>
          <t>11.200.1.41</t>
        </is>
      </c>
    </row>
    <row r="181">
      <c r="F181" t="inlineStr">
        <is>
          <t>NCS2_SOL33</t>
        </is>
      </c>
      <c r="G181" s="32" t="inlineStr">
        <is>
          <t>SOL</t>
        </is>
      </c>
      <c r="H181" s="32" t="inlineStr">
        <is>
          <t>CTEU-EP</t>
        </is>
      </c>
      <c r="I181" s="1" t="inlineStr">
        <is>
          <t>11.200.1.42</t>
        </is>
      </c>
    </row>
    <row r="182">
      <c r="F182" t="inlineStr">
        <is>
          <t>NCS2_SOL34</t>
        </is>
      </c>
      <c r="G182" s="32" t="inlineStr">
        <is>
          <t>SOL</t>
        </is>
      </c>
      <c r="H182" s="32" t="inlineStr">
        <is>
          <t>CTEU-EP</t>
        </is>
      </c>
      <c r="I182" s="1" t="inlineStr">
        <is>
          <t>11.200.1.43</t>
        </is>
      </c>
    </row>
    <row r="183">
      <c r="F183" t="inlineStr">
        <is>
          <t>NCS2_SOL35</t>
        </is>
      </c>
      <c r="G183" s="32" t="inlineStr">
        <is>
          <t>SOL</t>
        </is>
      </c>
      <c r="H183" s="32" t="inlineStr">
        <is>
          <t>CTEU-EP</t>
        </is>
      </c>
      <c r="I183" s="1" t="inlineStr">
        <is>
          <t>11.200.1.44</t>
        </is>
      </c>
    </row>
    <row r="184">
      <c r="F184" t="inlineStr">
        <is>
          <t>NCS2_SOL36</t>
        </is>
      </c>
      <c r="G184" s="32" t="inlineStr">
        <is>
          <t>SOL</t>
        </is>
      </c>
      <c r="H184" s="32" t="inlineStr">
        <is>
          <t>CTEU-EP</t>
        </is>
      </c>
      <c r="I184" s="1" t="inlineStr">
        <is>
          <t>11.200.1.45</t>
        </is>
      </c>
    </row>
    <row r="185">
      <c r="F185" t="inlineStr">
        <is>
          <t>NCS2_SOL37</t>
        </is>
      </c>
      <c r="G185" s="32" t="inlineStr">
        <is>
          <t>SOL</t>
        </is>
      </c>
      <c r="H185" s="32" t="inlineStr">
        <is>
          <t>CTEU-EP</t>
        </is>
      </c>
      <c r="I185" s="1" t="inlineStr">
        <is>
          <t>11.200.1.46</t>
        </is>
      </c>
    </row>
    <row r="186">
      <c r="F186" t="inlineStr">
        <is>
          <t>NCS2_SOL38</t>
        </is>
      </c>
      <c r="G186" s="32" t="inlineStr">
        <is>
          <t>SOL</t>
        </is>
      </c>
      <c r="H186" s="32" t="inlineStr">
        <is>
          <t>CTEU-EP</t>
        </is>
      </c>
      <c r="I186" s="1" t="inlineStr">
        <is>
          <t>11.200.1.47</t>
        </is>
      </c>
    </row>
    <row r="187">
      <c r="F187" t="inlineStr">
        <is>
          <t>NCS2_SOL39</t>
        </is>
      </c>
      <c r="G187" s="32" t="inlineStr">
        <is>
          <t>SOL</t>
        </is>
      </c>
      <c r="H187" s="32" t="inlineStr">
        <is>
          <t>CTEU-EP</t>
        </is>
      </c>
      <c r="I187" s="1" t="inlineStr">
        <is>
          <t>11.200.1.48</t>
        </is>
      </c>
    </row>
    <row r="188">
      <c r="F188" t="inlineStr">
        <is>
          <t>NCS2_SOL40</t>
        </is>
      </c>
      <c r="G188" s="32" t="inlineStr">
        <is>
          <t>SOL</t>
        </is>
      </c>
      <c r="H188" s="32" t="inlineStr">
        <is>
          <t>CTEU-EP</t>
        </is>
      </c>
      <c r="I188" s="1" t="inlineStr">
        <is>
          <t>11.200.1.49</t>
        </is>
      </c>
    </row>
    <row r="189">
      <c r="F189" t="inlineStr">
        <is>
          <t>NCS2_SOL41</t>
        </is>
      </c>
      <c r="G189" s="32" t="inlineStr">
        <is>
          <t>SOL</t>
        </is>
      </c>
      <c r="H189" s="32" t="inlineStr">
        <is>
          <t>CTEU-EP</t>
        </is>
      </c>
      <c r="I189" s="1" t="inlineStr">
        <is>
          <t>11.200.1.50</t>
        </is>
      </c>
    </row>
    <row r="190">
      <c r="F190" t="inlineStr">
        <is>
          <t>NCS2_SOL42</t>
        </is>
      </c>
      <c r="G190" s="32" t="inlineStr">
        <is>
          <t>SOL</t>
        </is>
      </c>
      <c r="H190" s="32" t="inlineStr">
        <is>
          <t>CTEU-EP</t>
        </is>
      </c>
      <c r="I190" s="1" t="inlineStr">
        <is>
          <t>11.200.1.51</t>
        </is>
      </c>
    </row>
    <row r="191">
      <c r="E191" s="33" t="inlineStr">
        <is>
          <t>SLOT8</t>
        </is>
      </c>
      <c r="F191" t="inlineStr">
        <is>
          <t>NCS2_SOL43</t>
        </is>
      </c>
      <c r="G191" s="32" t="inlineStr">
        <is>
          <t>SOL</t>
        </is>
      </c>
      <c r="H191" s="32" t="inlineStr">
        <is>
          <t>CTEU-EP</t>
        </is>
      </c>
      <c r="I191" s="1" t="inlineStr">
        <is>
          <t>11.200.1.60</t>
        </is>
      </c>
    </row>
    <row r="192">
      <c r="F192" t="inlineStr">
        <is>
          <t>NCS2_SOL44</t>
        </is>
      </c>
      <c r="G192" s="32" t="inlineStr">
        <is>
          <t>SOL</t>
        </is>
      </c>
      <c r="H192" s="32" t="inlineStr">
        <is>
          <t>CTEU-EP</t>
        </is>
      </c>
      <c r="I192" s="1" t="inlineStr">
        <is>
          <t>11.200.1.61</t>
        </is>
      </c>
    </row>
    <row r="193">
      <c r="F193" t="inlineStr">
        <is>
          <t>NCS2_SOL45</t>
        </is>
      </c>
      <c r="G193" s="32" t="inlineStr">
        <is>
          <t>SOL</t>
        </is>
      </c>
      <c r="H193" s="32" t="inlineStr">
        <is>
          <t>CTEU-EP</t>
        </is>
      </c>
      <c r="I193" s="1" t="inlineStr">
        <is>
          <t>11.200.1.62</t>
        </is>
      </c>
    </row>
    <row r="194">
      <c r="F194" t="inlineStr">
        <is>
          <t>NCS2_SOL46</t>
        </is>
      </c>
      <c r="G194" s="32" t="inlineStr">
        <is>
          <t>SOL</t>
        </is>
      </c>
      <c r="H194" s="32" t="inlineStr">
        <is>
          <t>CTEU-EP</t>
        </is>
      </c>
      <c r="I194" s="1" t="inlineStr">
        <is>
          <t>11.200.1.63</t>
        </is>
      </c>
    </row>
    <row r="195">
      <c r="F195" t="inlineStr">
        <is>
          <t>NCS2_SOL47</t>
        </is>
      </c>
      <c r="G195" s="32" t="inlineStr">
        <is>
          <t>SOL</t>
        </is>
      </c>
      <c r="H195" s="32" t="inlineStr">
        <is>
          <t>CTEU-EP</t>
        </is>
      </c>
      <c r="I195" s="1" t="inlineStr">
        <is>
          <t>11.200.1.64</t>
        </is>
      </c>
    </row>
    <row r="196">
      <c r="F196" t="inlineStr">
        <is>
          <t>NCS2_SOL48</t>
        </is>
      </c>
      <c r="G196" s="32" t="inlineStr">
        <is>
          <t>SOL</t>
        </is>
      </c>
      <c r="H196" s="32" t="inlineStr">
        <is>
          <t>CTEU-EP</t>
        </is>
      </c>
      <c r="I196" s="1" t="inlineStr">
        <is>
          <t>11.200.1.65</t>
        </is>
      </c>
    </row>
    <row r="197">
      <c r="F197" t="inlineStr">
        <is>
          <t>NCS2_SOL49</t>
        </is>
      </c>
      <c r="G197" s="32" t="inlineStr">
        <is>
          <t>SOL</t>
        </is>
      </c>
      <c r="H197" s="32" t="inlineStr">
        <is>
          <t>CTEU-EP</t>
        </is>
      </c>
      <c r="I197" s="1" t="inlineStr">
        <is>
          <t>11.200.1.66</t>
        </is>
      </c>
    </row>
    <row r="198">
      <c r="F198" t="inlineStr">
        <is>
          <t>NCS2_SOL50</t>
        </is>
      </c>
      <c r="G198" s="32" t="inlineStr">
        <is>
          <t>SOL</t>
        </is>
      </c>
      <c r="H198" s="32" t="inlineStr">
        <is>
          <t>CTEU-EP</t>
        </is>
      </c>
      <c r="I198" s="1" t="inlineStr">
        <is>
          <t>11.200.1.67</t>
        </is>
      </c>
    </row>
    <row r="199">
      <c r="F199" t="inlineStr">
        <is>
          <t>NCS2_SOL51</t>
        </is>
      </c>
      <c r="G199" s="32" t="inlineStr">
        <is>
          <t>SOL</t>
        </is>
      </c>
      <c r="H199" s="32" t="inlineStr">
        <is>
          <t>CTEU-EP</t>
        </is>
      </c>
      <c r="I199" s="1" t="inlineStr">
        <is>
          <t>11.200.1.68</t>
        </is>
      </c>
    </row>
    <row r="200">
      <c r="F200" t="inlineStr">
        <is>
          <t>NCS2_SOL52</t>
        </is>
      </c>
      <c r="G200" s="32" t="inlineStr">
        <is>
          <t>SOL</t>
        </is>
      </c>
      <c r="H200" s="32" t="inlineStr">
        <is>
          <t>CTEU-EP</t>
        </is>
      </c>
      <c r="I200" s="1" t="inlineStr">
        <is>
          <t>11.200.1.69</t>
        </is>
      </c>
    </row>
    <row r="201">
      <c r="F201" t="inlineStr">
        <is>
          <t>NCS2_SOL53</t>
        </is>
      </c>
      <c r="G201" s="32" t="inlineStr">
        <is>
          <t>SOL</t>
        </is>
      </c>
      <c r="H201" s="32" t="inlineStr">
        <is>
          <t>CTEU-EP</t>
        </is>
      </c>
      <c r="I201" s="1" t="inlineStr">
        <is>
          <t>11.200.1.70</t>
        </is>
      </c>
    </row>
    <row r="202">
      <c r="F202" t="inlineStr">
        <is>
          <t>NCS2_SOL54</t>
        </is>
      </c>
      <c r="G202" s="32" t="inlineStr">
        <is>
          <t>SOL</t>
        </is>
      </c>
      <c r="H202" s="32" t="inlineStr">
        <is>
          <t>CTEU-EP</t>
        </is>
      </c>
      <c r="I202" s="1" t="inlineStr">
        <is>
          <t>11.200.1.71</t>
        </is>
      </c>
    </row>
    <row r="203">
      <c r="F203" t="inlineStr">
        <is>
          <t>NCS2_SOL55</t>
        </is>
      </c>
      <c r="G203" s="32" t="inlineStr">
        <is>
          <t>SOL</t>
        </is>
      </c>
      <c r="H203" s="32" t="inlineStr">
        <is>
          <t>CTEU-EP</t>
        </is>
      </c>
      <c r="I203" s="1" t="inlineStr">
        <is>
          <t>11.200.1.72</t>
        </is>
      </c>
    </row>
    <row r="204">
      <c r="F204" t="inlineStr">
        <is>
          <t>NCS2_SOL56</t>
        </is>
      </c>
      <c r="G204" s="32" t="inlineStr">
        <is>
          <t>SOL</t>
        </is>
      </c>
      <c r="H204" s="32" t="inlineStr">
        <is>
          <t>CTEU-EP</t>
        </is>
      </c>
      <c r="I204" s="1" t="inlineStr">
        <is>
          <t>11.200.1.73</t>
        </is>
      </c>
    </row>
    <row r="205">
      <c r="F205" t="inlineStr">
        <is>
          <t>NCS2_SOL57</t>
        </is>
      </c>
      <c r="G205" s="32" t="inlineStr">
        <is>
          <t>SOL</t>
        </is>
      </c>
      <c r="H205" s="32" t="inlineStr">
        <is>
          <t>CTEU-EP</t>
        </is>
      </c>
      <c r="I205" s="1" t="inlineStr">
        <is>
          <t>11.200.1.74</t>
        </is>
      </c>
    </row>
    <row r="206">
      <c r="F206" t="inlineStr">
        <is>
          <t>NCS2_SOL58</t>
        </is>
      </c>
      <c r="G206" s="32" t="inlineStr">
        <is>
          <t>SOL</t>
        </is>
      </c>
      <c r="H206" s="32" t="inlineStr">
        <is>
          <t>CTEU-EP</t>
        </is>
      </c>
      <c r="I206" s="1" t="inlineStr">
        <is>
          <t>11.200.1.75</t>
        </is>
      </c>
    </row>
    <row r="207">
      <c r="F207" t="inlineStr">
        <is>
          <t>NCS2_SOL59</t>
        </is>
      </c>
      <c r="G207" s="32" t="inlineStr">
        <is>
          <t>SOL</t>
        </is>
      </c>
      <c r="H207" s="32" t="inlineStr">
        <is>
          <t>CTEU-EP</t>
        </is>
      </c>
      <c r="I207" s="1" t="inlineStr">
        <is>
          <t>11.200.1.76</t>
        </is>
      </c>
    </row>
    <row r="208">
      <c r="F208" t="inlineStr">
        <is>
          <t>NCS2_SOL60</t>
        </is>
      </c>
      <c r="G208" s="32" t="inlineStr">
        <is>
          <t>SOL</t>
        </is>
      </c>
      <c r="H208" s="32" t="inlineStr">
        <is>
          <t>CTEU-EP</t>
        </is>
      </c>
      <c r="I208" s="1" t="inlineStr">
        <is>
          <t>11.200.1.77</t>
        </is>
      </c>
    </row>
    <row r="209">
      <c r="F209" t="inlineStr">
        <is>
          <t>NCS2_SOL61</t>
        </is>
      </c>
      <c r="G209" s="32" t="inlineStr">
        <is>
          <t>SOL</t>
        </is>
      </c>
      <c r="H209" s="32" t="inlineStr">
        <is>
          <t>CTEU-EP</t>
        </is>
      </c>
      <c r="I209" s="1" t="inlineStr">
        <is>
          <t>11.200.1.78</t>
        </is>
      </c>
    </row>
    <row r="210">
      <c r="F210" t="inlineStr">
        <is>
          <t>NCS2_SOL62</t>
        </is>
      </c>
      <c r="G210" s="32" t="inlineStr">
        <is>
          <t>SOL</t>
        </is>
      </c>
      <c r="H210" s="32" t="inlineStr">
        <is>
          <t>CTEU-EP</t>
        </is>
      </c>
      <c r="I210" s="1" t="inlineStr">
        <is>
          <t>11.200.1.79</t>
        </is>
      </c>
    </row>
    <row r="211">
      <c r="F211" t="inlineStr">
        <is>
          <t>NCS2_SOL63</t>
        </is>
      </c>
      <c r="G211" s="32" t="inlineStr">
        <is>
          <t>SOL</t>
        </is>
      </c>
      <c r="H211" s="32" t="inlineStr">
        <is>
          <t>CTEU-EP</t>
        </is>
      </c>
      <c r="I211" s="1" t="inlineStr">
        <is>
          <t>11.200.1.80</t>
        </is>
      </c>
    </row>
    <row r="212">
      <c r="F212" t="inlineStr">
        <is>
          <t>NCS2_SOL64</t>
        </is>
      </c>
      <c r="G212" s="32" t="inlineStr">
        <is>
          <t>SOL</t>
        </is>
      </c>
      <c r="H212" s="32" t="inlineStr">
        <is>
          <t>CTEU-EP</t>
        </is>
      </c>
      <c r="I212" s="1" t="inlineStr">
        <is>
          <t>11.200.1.81</t>
        </is>
      </c>
    </row>
    <row r="213">
      <c r="F213" t="inlineStr">
        <is>
          <t>NCS2_SOL65</t>
        </is>
      </c>
      <c r="G213" s="32" t="inlineStr">
        <is>
          <t>SOL</t>
        </is>
      </c>
      <c r="H213" s="32" t="inlineStr">
        <is>
          <t>CTEU-EP</t>
        </is>
      </c>
      <c r="I213" s="1" t="inlineStr">
        <is>
          <t>11.200.1.82</t>
        </is>
      </c>
    </row>
    <row r="214">
      <c r="F214" t="inlineStr">
        <is>
          <t>NCS2_SOL66</t>
        </is>
      </c>
      <c r="G214" s="32" t="inlineStr">
        <is>
          <t>SOL</t>
        </is>
      </c>
      <c r="H214" s="32" t="inlineStr">
        <is>
          <t>CTEU-EP</t>
        </is>
      </c>
      <c r="I214" s="1" t="inlineStr">
        <is>
          <t>11.200.1.83</t>
        </is>
      </c>
    </row>
    <row r="215">
      <c r="F215" t="inlineStr">
        <is>
          <t>NCS2_SOL67</t>
        </is>
      </c>
      <c r="G215" s="32" t="inlineStr">
        <is>
          <t>SOL</t>
        </is>
      </c>
      <c r="H215" s="32" t="inlineStr">
        <is>
          <t>CTEU-EP</t>
        </is>
      </c>
      <c r="I215" s="1" t="inlineStr">
        <is>
          <t>11.200.1.84</t>
        </is>
      </c>
    </row>
    <row r="216">
      <c r="F216" t="inlineStr">
        <is>
          <t>NCS2_SOL68</t>
        </is>
      </c>
      <c r="G216" s="32" t="inlineStr">
        <is>
          <t>SOL</t>
        </is>
      </c>
      <c r="H216" s="32" t="inlineStr">
        <is>
          <t>CTEU-EP</t>
        </is>
      </c>
      <c r="I216" s="1" t="inlineStr">
        <is>
          <t>11.200.1.85</t>
        </is>
      </c>
    </row>
    <row r="217">
      <c r="F217" t="inlineStr">
        <is>
          <t>NCS2_SOL69</t>
        </is>
      </c>
      <c r="G217" s="32" t="inlineStr">
        <is>
          <t>SOL</t>
        </is>
      </c>
      <c r="H217" s="32" t="inlineStr">
        <is>
          <t>CTEU-EP</t>
        </is>
      </c>
      <c r="I217" s="1" t="inlineStr">
        <is>
          <t>11.200.1.86</t>
        </is>
      </c>
    </row>
    <row r="218">
      <c r="F218" t="inlineStr">
        <is>
          <t>NCS2_SOL70</t>
        </is>
      </c>
      <c r="G218" s="32" t="inlineStr">
        <is>
          <t>SOL</t>
        </is>
      </c>
      <c r="H218" s="32" t="inlineStr">
        <is>
          <t>CTEU-EP</t>
        </is>
      </c>
      <c r="I218" s="1" t="inlineStr">
        <is>
          <t>11.200.1.87</t>
        </is>
      </c>
    </row>
    <row r="219">
      <c r="F219" t="inlineStr">
        <is>
          <t>NCS2_SOL71</t>
        </is>
      </c>
      <c r="G219" s="32" t="inlineStr">
        <is>
          <t>SOL</t>
        </is>
      </c>
      <c r="H219" s="32" t="inlineStr">
        <is>
          <t>CTEU-EP</t>
        </is>
      </c>
      <c r="I219" s="1" t="inlineStr">
        <is>
          <t>11.200.1.88</t>
        </is>
      </c>
    </row>
    <row r="220">
      <c r="F220" t="inlineStr">
        <is>
          <t>NCS2_SOL72</t>
        </is>
      </c>
      <c r="G220" s="32" t="inlineStr">
        <is>
          <t>SOL</t>
        </is>
      </c>
      <c r="H220" s="32" t="inlineStr">
        <is>
          <t>CTEU-EP</t>
        </is>
      </c>
      <c r="I220" s="1" t="inlineStr">
        <is>
          <t>11.200.1.89</t>
        </is>
      </c>
    </row>
    <row r="221">
      <c r="F221" t="inlineStr">
        <is>
          <t>NCS2_SOL73</t>
        </is>
      </c>
      <c r="G221" s="32" t="inlineStr">
        <is>
          <t>SOL</t>
        </is>
      </c>
      <c r="H221" s="32" t="inlineStr">
        <is>
          <t>CTEU-EP</t>
        </is>
      </c>
      <c r="I221" s="1" t="inlineStr">
        <is>
          <t>11.200.1.90</t>
        </is>
      </c>
    </row>
    <row r="222">
      <c r="F222" t="inlineStr">
        <is>
          <t>NCS2_SOL74</t>
        </is>
      </c>
      <c r="G222" s="32" t="inlineStr">
        <is>
          <t>SOL</t>
        </is>
      </c>
      <c r="H222" s="32" t="inlineStr">
        <is>
          <t>CTEU-EP</t>
        </is>
      </c>
      <c r="I222" s="1" t="inlineStr">
        <is>
          <t>11.200.1.91</t>
        </is>
      </c>
    </row>
    <row r="223">
      <c r="F223" t="inlineStr">
        <is>
          <t>NCS2_SOL75</t>
        </is>
      </c>
      <c r="G223" s="32" t="inlineStr">
        <is>
          <t>SOL</t>
        </is>
      </c>
      <c r="H223" s="32" t="inlineStr">
        <is>
          <t>CTEU-EP</t>
        </is>
      </c>
      <c r="I223" s="1" t="inlineStr">
        <is>
          <t>11.200.1.92</t>
        </is>
      </c>
    </row>
    <row r="224">
      <c r="F224" t="inlineStr">
        <is>
          <t>NCS2_SOL76</t>
        </is>
      </c>
      <c r="G224" s="32" t="inlineStr">
        <is>
          <t>SOL</t>
        </is>
      </c>
      <c r="H224" s="32" t="inlineStr">
        <is>
          <t>CTEU-EP</t>
        </is>
      </c>
      <c r="I224" s="1" t="inlineStr">
        <is>
          <t>11.200.1.93</t>
        </is>
      </c>
    </row>
    <row r="225">
      <c r="F225" t="inlineStr">
        <is>
          <t>NCS2_SOL77</t>
        </is>
      </c>
      <c r="G225" s="32" t="inlineStr">
        <is>
          <t>SOL</t>
        </is>
      </c>
      <c r="H225" s="32" t="inlineStr">
        <is>
          <t>CTEU-EP</t>
        </is>
      </c>
      <c r="I225" s="1" t="inlineStr">
        <is>
          <t>11.200.1.94</t>
        </is>
      </c>
    </row>
    <row r="226">
      <c r="F226" t="inlineStr">
        <is>
          <t>NCS2_SOL78</t>
        </is>
      </c>
      <c r="G226" s="32" t="inlineStr">
        <is>
          <t>SOL</t>
        </is>
      </c>
      <c r="H226" s="32" t="inlineStr">
        <is>
          <t>CTEU-EP</t>
        </is>
      </c>
      <c r="I226" s="1" t="inlineStr">
        <is>
          <t>11.200.1.95</t>
        </is>
      </c>
    </row>
    <row r="227">
      <c r="F227" t="inlineStr">
        <is>
          <t>NCS2_SOL79</t>
        </is>
      </c>
      <c r="G227" s="32" t="inlineStr">
        <is>
          <t>SOL</t>
        </is>
      </c>
      <c r="H227" s="32" t="inlineStr">
        <is>
          <t>CTEU-EP</t>
        </is>
      </c>
      <c r="I227" s="1" t="inlineStr">
        <is>
          <t>11.200.1.96</t>
        </is>
      </c>
    </row>
    <row r="228">
      <c r="F228" t="inlineStr">
        <is>
          <t>NCS2_SOL80</t>
        </is>
      </c>
      <c r="G228" s="32" t="inlineStr">
        <is>
          <t>SOL</t>
        </is>
      </c>
      <c r="H228" s="32" t="inlineStr">
        <is>
          <t>CTEU-EP</t>
        </is>
      </c>
      <c r="I228" s="1" t="inlineStr">
        <is>
          <t>11.200.1.97</t>
        </is>
      </c>
    </row>
    <row r="229">
      <c r="F229" t="inlineStr">
        <is>
          <t>NCS2_SOL81</t>
        </is>
      </c>
      <c r="G229" s="32" t="inlineStr">
        <is>
          <t>SOL</t>
        </is>
      </c>
      <c r="H229" s="32" t="inlineStr">
        <is>
          <t>CTEU-EP</t>
        </is>
      </c>
      <c r="I229" s="1" t="inlineStr">
        <is>
          <t>11.200.1.98</t>
        </is>
      </c>
    </row>
    <row r="230">
      <c r="F230" t="inlineStr">
        <is>
          <t>NCS2_SOL82</t>
        </is>
      </c>
      <c r="G230" s="32" t="inlineStr">
        <is>
          <t>SOL</t>
        </is>
      </c>
      <c r="H230" s="32" t="inlineStr">
        <is>
          <t>CTEU-EP</t>
        </is>
      </c>
      <c r="I230" s="1" t="inlineStr">
        <is>
          <t>11.200.1.99</t>
        </is>
      </c>
    </row>
    <row r="231">
      <c r="F231" t="inlineStr">
        <is>
          <t>NCS2_SOL83</t>
        </is>
      </c>
      <c r="G231" s="32" t="inlineStr">
        <is>
          <t>SOL</t>
        </is>
      </c>
      <c r="H231" s="32" t="inlineStr">
        <is>
          <t>CTEU-EP</t>
        </is>
      </c>
      <c r="I231" s="1" t="inlineStr">
        <is>
          <t>11.200.1.100</t>
        </is>
      </c>
    </row>
    <row r="232">
      <c r="F232" t="inlineStr">
        <is>
          <t>NCS2_SOL84</t>
        </is>
      </c>
      <c r="G232" s="32" t="inlineStr">
        <is>
          <t>SOL</t>
        </is>
      </c>
      <c r="H232" s="32" t="inlineStr">
        <is>
          <t>CTEU-EP</t>
        </is>
      </c>
      <c r="I232" s="1" t="inlineStr">
        <is>
          <t>11.200.1.101</t>
        </is>
      </c>
    </row>
  </sheetData>
  <mergeCells count="20">
    <mergeCell ref="D1:E1"/>
    <mergeCell ref="E149:E190"/>
    <mergeCell ref="D49:D52"/>
    <mergeCell ref="E191:E232"/>
    <mergeCell ref="E39:E42"/>
    <mergeCell ref="E43:E48"/>
    <mergeCell ref="D31:D38"/>
    <mergeCell ref="F1:I1"/>
    <mergeCell ref="E21:E30"/>
    <mergeCell ref="D3:D20"/>
    <mergeCell ref="E49:E52"/>
    <mergeCell ref="E31:E38"/>
    <mergeCell ref="D21:D30"/>
    <mergeCell ref="D53:D58"/>
    <mergeCell ref="E3:E20"/>
    <mergeCell ref="D43:D48"/>
    <mergeCell ref="E106:E147"/>
    <mergeCell ref="D39:D42"/>
    <mergeCell ref="E64:E105"/>
    <mergeCell ref="E53:E58"/>
  </mergeCells>
  <conditionalFormatting sqref="I1:I2">
    <cfRule type="duplicateValues" priority="4" dxfId="0"/>
    <cfRule type="duplicateValues" priority="3" dxfId="0"/>
  </conditionalFormatting>
  <conditionalFormatting sqref="I3:I38 J31">
    <cfRule type="duplicateValues" priority="1" dxfId="0"/>
    <cfRule type="duplicateValues" priority="2" dxfId="0"/>
  </conditionalFormatting>
  <conditionalFormatting sqref="I60:I232">
    <cfRule type="duplicateValues" priority="534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4">
    <outlinePr summaryBelow="1" summaryRight="1"/>
    <pageSetUpPr/>
  </sheetPr>
  <dimension ref="A1:B13"/>
  <sheetViews>
    <sheetView topLeftCell="A2" workbookViewId="0">
      <selection activeCell="B9" sqref="B9"/>
    </sheetView>
  </sheetViews>
  <sheetFormatPr baseColWidth="8" defaultRowHeight="14.5"/>
  <cols>
    <col width="25.453125" bestFit="1" customWidth="1" style="36" min="1" max="1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5">
    <outlinePr summaryBelow="1" summaryRight="1"/>
    <pageSetUpPr/>
  </sheetPr>
  <dimension ref="A1:K855"/>
  <sheetViews>
    <sheetView topLeftCell="A69" workbookViewId="0">
      <selection activeCell="D424" sqref="D424:D436"/>
    </sheetView>
  </sheetViews>
  <sheetFormatPr baseColWidth="8" defaultRowHeight="14.5"/>
  <cols>
    <col width="14.81640625" bestFit="1" customWidth="1" style="36" min="1" max="1"/>
    <col width="19.453125" bestFit="1" customWidth="1" style="36" min="3" max="3"/>
    <col width="19.7265625" bestFit="1" customWidth="1" style="36" min="4" max="4"/>
    <col width="17.453125" customWidth="1" style="36" min="5" max="5"/>
    <col width="11.1796875" bestFit="1" customWidth="1" style="36" min="7" max="7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</row>
    <row r="178">
      <c r="A178" s="3" t="inlineStr">
        <is>
          <t>NCP1_20_VFD1</t>
        </is>
      </c>
      <c r="B178" s="3" t="inlineStr">
        <is>
          <t>ENC1</t>
        </is>
      </c>
      <c r="C178" s="3" t="inlineStr">
        <is>
          <t>NCP1_20_VFD1_ENC1</t>
        </is>
      </c>
      <c r="D178" s="3" t="inlineStr">
        <is>
          <t>NCP1_20_ENC1</t>
        </is>
      </c>
      <c r="E178" s="20" t="n">
        <v>45814</v>
      </c>
      <c r="F178" s="3" t="n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</row>
    <row r="392">
      <c r="A392" s="3" t="inlineStr">
        <is>
          <t>S02_1_SIO1</t>
        </is>
      </c>
      <c r="B392" s="3" t="inlineStr">
        <is>
          <t>SI0</t>
        </is>
      </c>
      <c r="C392">
        <f>_xlfn.CONCAT(A392,"_",B392)</f>
        <v/>
      </c>
    </row>
    <row r="393">
      <c r="A393" s="3" t="inlineStr">
        <is>
          <t>S02_1_SIO1</t>
        </is>
      </c>
      <c r="B393" s="3" t="inlineStr">
        <is>
          <t>SI1</t>
        </is>
      </c>
      <c r="C393">
        <f>_xlfn.CONCAT(A393,"_",B393)</f>
        <v/>
      </c>
    </row>
    <row r="394">
      <c r="A394" s="3" t="inlineStr">
        <is>
          <t>S02_1_SIO1</t>
        </is>
      </c>
      <c r="B394" s="3" t="inlineStr">
        <is>
          <t>SI2</t>
        </is>
      </c>
      <c r="C394">
        <f>_xlfn.CONCAT(A394,"_",B394)</f>
        <v/>
      </c>
    </row>
    <row r="395">
      <c r="A395" s="3" t="inlineStr">
        <is>
          <t>S02_1_SIO1</t>
        </is>
      </c>
      <c r="B395" s="3" t="inlineStr">
        <is>
          <t>SI3</t>
        </is>
      </c>
      <c r="C395">
        <f>_xlfn.CONCAT(A395,"_",B395)</f>
        <v/>
      </c>
    </row>
    <row r="396">
      <c r="A396" s="3" t="inlineStr">
        <is>
          <t>S02_1_SIO1</t>
        </is>
      </c>
      <c r="B396" s="3" t="inlineStr">
        <is>
          <t>SI4</t>
        </is>
      </c>
      <c r="C396">
        <f>_xlfn.CONCAT(A396,"_",B396)</f>
        <v/>
      </c>
    </row>
    <row r="397">
      <c r="A397" s="3" t="inlineStr">
        <is>
          <t>S02_1_SIO1</t>
        </is>
      </c>
      <c r="B397" s="3" t="inlineStr">
        <is>
          <t>SI5</t>
        </is>
      </c>
      <c r="C397">
        <f>_xlfn.CONCAT(A397,"_",B397)</f>
        <v/>
      </c>
    </row>
    <row r="398">
      <c r="A398" s="3" t="inlineStr">
        <is>
          <t>S02_1_SIO1</t>
        </is>
      </c>
      <c r="B398" s="3" t="inlineStr">
        <is>
          <t>SI6</t>
        </is>
      </c>
      <c r="C398">
        <f>_xlfn.CONCAT(A398,"_",B398)</f>
        <v/>
      </c>
    </row>
    <row r="399">
      <c r="A399" s="3" t="inlineStr">
        <is>
          <t>S02_1_SIO1</t>
        </is>
      </c>
      <c r="B399" s="3" t="inlineStr">
        <is>
          <t>SI7</t>
        </is>
      </c>
      <c r="C399">
        <f>_xlfn.CONCAT(A399,"_",B399)</f>
        <v/>
      </c>
    </row>
    <row r="400">
      <c r="A400" s="3" t="inlineStr">
        <is>
          <t>S02_1_SIO1</t>
        </is>
      </c>
      <c r="B400" s="3" t="inlineStr">
        <is>
          <t>SO0</t>
        </is>
      </c>
      <c r="C400">
        <f>_xlfn.CONCAT(A400,"_",B400)</f>
        <v/>
      </c>
      <c r="D400" t="inlineStr">
        <is>
          <t>S02_1_VFD1_STO</t>
        </is>
      </c>
    </row>
    <row r="401">
      <c r="A401" s="3" t="inlineStr">
        <is>
          <t>S02_1_SIO1</t>
        </is>
      </c>
      <c r="B401" s="3" t="inlineStr">
        <is>
          <t>SO1</t>
        </is>
      </c>
      <c r="C401">
        <f>_xlfn.CONCAT(A401,"_",B401)</f>
        <v/>
      </c>
    </row>
    <row r="402">
      <c r="A402" s="3" t="inlineStr">
        <is>
          <t>S02_1_SIO1</t>
        </is>
      </c>
      <c r="B402" s="3" t="inlineStr">
        <is>
          <t>SO2</t>
        </is>
      </c>
      <c r="C402">
        <f>_xlfn.CONCAT(A402,"_",B402)</f>
        <v/>
      </c>
    </row>
    <row r="403">
      <c r="A403" s="3" t="inlineStr">
        <is>
          <t>S02_1_SIO1</t>
        </is>
      </c>
      <c r="B403" s="3" t="inlineStr">
        <is>
          <t>SO3</t>
        </is>
      </c>
      <c r="C403">
        <f>_xlfn.CONCAT(A403,"_",B403)</f>
        <v/>
      </c>
    </row>
    <row r="404">
      <c r="A404" s="3" t="inlineStr">
        <is>
          <t>S02_1_SIO1</t>
        </is>
      </c>
      <c r="B404" s="3" t="inlineStr">
        <is>
          <t>IO0</t>
        </is>
      </c>
      <c r="C404">
        <f>_xlfn.CONCAT(A404,"_",B404)</f>
        <v/>
      </c>
      <c r="D404" t="inlineStr">
        <is>
          <t>S02_1_BCN1_A</t>
        </is>
      </c>
    </row>
    <row r="405">
      <c r="A405" s="3" t="inlineStr">
        <is>
          <t>S02_1_SIO1</t>
        </is>
      </c>
      <c r="B405" s="3" t="inlineStr">
        <is>
          <t>IO1</t>
        </is>
      </c>
      <c r="C405">
        <f>_xlfn.CONCAT(A405,"_",B405)</f>
        <v/>
      </c>
      <c r="D405" t="inlineStr">
        <is>
          <t>S02_1_BCN1_B</t>
        </is>
      </c>
    </row>
    <row r="406">
      <c r="A406" s="3" t="inlineStr">
        <is>
          <t>S02_1_SIO1</t>
        </is>
      </c>
      <c r="B406" s="3" t="inlineStr">
        <is>
          <t>IO2</t>
        </is>
      </c>
      <c r="C406">
        <f>_xlfn.CONCAT(A406,"_",B406)</f>
        <v/>
      </c>
      <c r="D406" t="inlineStr">
        <is>
          <t>S02_1_BCN1_H</t>
        </is>
      </c>
    </row>
    <row r="407">
      <c r="A407" s="3" t="inlineStr">
        <is>
          <t>S02_1_SIO1</t>
        </is>
      </c>
      <c r="B407" s="3" t="inlineStr">
        <is>
          <t>IO3</t>
        </is>
      </c>
      <c r="C407">
        <f>_xlfn.CONCAT(A407,"_",B407)</f>
        <v/>
      </c>
      <c r="D407" t="inlineStr">
        <is>
          <t>S02_1CH_JPE1</t>
        </is>
      </c>
    </row>
    <row r="408">
      <c r="A408" s="3" t="inlineStr">
        <is>
          <t>S02_2_SIO1</t>
        </is>
      </c>
      <c r="B408" s="3" t="inlineStr">
        <is>
          <t>SI0</t>
        </is>
      </c>
      <c r="C408">
        <f>_xlfn.CONCAT(A408,"_",B408)</f>
        <v/>
      </c>
    </row>
    <row r="409">
      <c r="A409" s="3" t="inlineStr">
        <is>
          <t>S02_2_SIO1</t>
        </is>
      </c>
      <c r="B409" s="3" t="inlineStr">
        <is>
          <t>SI1</t>
        </is>
      </c>
      <c r="C409">
        <f>_xlfn.CONCAT(A409,"_",B409)</f>
        <v/>
      </c>
    </row>
    <row r="410">
      <c r="A410" s="3" t="inlineStr">
        <is>
          <t>S02_2_SIO1</t>
        </is>
      </c>
      <c r="B410" s="3" t="inlineStr">
        <is>
          <t>SI2</t>
        </is>
      </c>
      <c r="C410">
        <f>_xlfn.CONCAT(A410,"_",B410)</f>
        <v/>
      </c>
    </row>
    <row r="411">
      <c r="A411" s="3" t="inlineStr">
        <is>
          <t>S02_2_SIO1</t>
        </is>
      </c>
      <c r="B411" s="3" t="inlineStr">
        <is>
          <t>SI3</t>
        </is>
      </c>
      <c r="C411">
        <f>_xlfn.CONCAT(A411,"_",B411)</f>
        <v/>
      </c>
    </row>
    <row r="412">
      <c r="A412" s="3" t="inlineStr">
        <is>
          <t>S02_2_SIO1</t>
        </is>
      </c>
      <c r="B412" s="3" t="inlineStr">
        <is>
          <t>SI4</t>
        </is>
      </c>
      <c r="C412">
        <f>_xlfn.CONCAT(A412,"_",B412)</f>
        <v/>
      </c>
    </row>
    <row r="413">
      <c r="A413" s="3" t="inlineStr">
        <is>
          <t>S02_2_SIO1</t>
        </is>
      </c>
      <c r="B413" s="3" t="inlineStr">
        <is>
          <t>SI5</t>
        </is>
      </c>
      <c r="C413">
        <f>_xlfn.CONCAT(A413,"_",B413)</f>
        <v/>
      </c>
    </row>
    <row r="414">
      <c r="A414" s="3" t="inlineStr">
        <is>
          <t>S02_2_SIO1</t>
        </is>
      </c>
      <c r="B414" s="3" t="inlineStr">
        <is>
          <t>SI6</t>
        </is>
      </c>
      <c r="C414">
        <f>_xlfn.CONCAT(A414,"_",B414)</f>
        <v/>
      </c>
    </row>
    <row r="415">
      <c r="A415" s="3" t="inlineStr">
        <is>
          <t>S02_2_SIO1</t>
        </is>
      </c>
      <c r="B415" s="3" t="inlineStr">
        <is>
          <t>SI7</t>
        </is>
      </c>
      <c r="C415">
        <f>_xlfn.CONCAT(A415,"_",B415)</f>
        <v/>
      </c>
    </row>
    <row r="416">
      <c r="A416" s="3" t="inlineStr">
        <is>
          <t>S02_2_SIO1</t>
        </is>
      </c>
      <c r="B416" s="3" t="inlineStr">
        <is>
          <t>SO0</t>
        </is>
      </c>
      <c r="C416">
        <f>_xlfn.CONCAT(A416,"_",B416)</f>
        <v/>
      </c>
      <c r="D416" t="inlineStr">
        <is>
          <t>S02_2_VFD1_STO</t>
        </is>
      </c>
    </row>
    <row r="417">
      <c r="A417" s="3" t="inlineStr">
        <is>
          <t>S02_2_SIO1</t>
        </is>
      </c>
      <c r="B417" s="3" t="inlineStr">
        <is>
          <t>SO1</t>
        </is>
      </c>
      <c r="C417">
        <f>_xlfn.CONCAT(A417,"_",B417)</f>
        <v/>
      </c>
    </row>
    <row r="418">
      <c r="A418" s="3" t="inlineStr">
        <is>
          <t>S02_2_SIO1</t>
        </is>
      </c>
      <c r="B418" s="3" t="inlineStr">
        <is>
          <t>SO2</t>
        </is>
      </c>
      <c r="C418">
        <f>_xlfn.CONCAT(A418,"_",B418)</f>
        <v/>
      </c>
    </row>
    <row r="419">
      <c r="A419" s="3" t="inlineStr">
        <is>
          <t>S02_2_SIO1</t>
        </is>
      </c>
      <c r="B419" s="3" t="inlineStr">
        <is>
          <t>SO3</t>
        </is>
      </c>
      <c r="C419">
        <f>_xlfn.CONCAT(A419,"_",B419)</f>
        <v/>
      </c>
    </row>
    <row r="420">
      <c r="A420" s="3" t="inlineStr">
        <is>
          <t>S02_2_SIO1</t>
        </is>
      </c>
      <c r="B420" s="3" t="inlineStr">
        <is>
          <t>IO0</t>
        </is>
      </c>
      <c r="C420">
        <f>_xlfn.CONCAT(A420,"_",B420)</f>
        <v/>
      </c>
      <c r="D420" t="inlineStr">
        <is>
          <t>S02_2_BCN1_A</t>
        </is>
      </c>
    </row>
    <row r="421">
      <c r="A421" s="3" t="inlineStr">
        <is>
          <t>S02_2_SIO1</t>
        </is>
      </c>
      <c r="B421" s="3" t="inlineStr">
        <is>
          <t>IO1</t>
        </is>
      </c>
      <c r="C421">
        <f>_xlfn.CONCAT(A421,"_",B421)</f>
        <v/>
      </c>
      <c r="D421" t="inlineStr">
        <is>
          <t>S02_2_BCN1_B</t>
        </is>
      </c>
    </row>
    <row r="422">
      <c r="A422" s="3" t="inlineStr">
        <is>
          <t>S02_2_SIO1</t>
        </is>
      </c>
      <c r="B422" s="3" t="inlineStr">
        <is>
          <t>IO2</t>
        </is>
      </c>
      <c r="C422">
        <f>_xlfn.CONCAT(A422,"_",B422)</f>
        <v/>
      </c>
      <c r="D422" t="inlineStr">
        <is>
          <t>S02_2_BCN1_H</t>
        </is>
      </c>
    </row>
    <row r="423">
      <c r="A423" s="3" t="inlineStr">
        <is>
          <t>S02_2_SIO1</t>
        </is>
      </c>
      <c r="B423" s="3" t="inlineStr">
        <is>
          <t>IO3</t>
        </is>
      </c>
      <c r="C423">
        <f>_xlfn.CONCAT(A423,"_",B423)</f>
        <v/>
      </c>
      <c r="D423" t="inlineStr">
        <is>
          <t>S02_2CH_JPE1</t>
        </is>
      </c>
    </row>
    <row r="424">
      <c r="A424" s="3" t="inlineStr">
        <is>
          <t>NCP1_20_FIO1</t>
        </is>
      </c>
      <c r="B424" s="3" t="inlineStr">
        <is>
          <t>IO00</t>
        </is>
      </c>
      <c r="C424" s="3" t="inlineStr">
        <is>
          <t>NCP1_20_FIO1_IO00</t>
        </is>
      </c>
      <c r="D424" s="3" t="inlineStr">
        <is>
          <t>NCP1_20_SOL1</t>
        </is>
      </c>
      <c r="F424" s="40" t="n">
        <v>45814</v>
      </c>
    </row>
    <row r="425">
      <c r="A425" s="3" t="inlineStr">
        <is>
          <t>NCP1_20_FIO1</t>
        </is>
      </c>
      <c r="B425" s="3" t="inlineStr">
        <is>
          <t>IO01</t>
        </is>
      </c>
      <c r="C425" s="3" t="inlineStr">
        <is>
          <t>NCP1_20_FIO1_IO01</t>
        </is>
      </c>
      <c r="D425" s="3" t="n"/>
    </row>
    <row r="426">
      <c r="A426" s="3" t="inlineStr">
        <is>
          <t>NCP1_20_FIO1</t>
        </is>
      </c>
      <c r="B426" s="3" t="inlineStr">
        <is>
          <t>IO02</t>
        </is>
      </c>
      <c r="C426" s="3" t="inlineStr">
        <is>
          <t>NCP1_20_FIO1_IO02</t>
        </is>
      </c>
      <c r="D426" s="3" t="inlineStr">
        <is>
          <t>NCP1_20_SOL2</t>
        </is>
      </c>
    </row>
    <row r="427">
      <c r="A427" s="3" t="inlineStr">
        <is>
          <t>NCP1_20_FIO1</t>
        </is>
      </c>
      <c r="B427" s="3" t="inlineStr">
        <is>
          <t>IO03</t>
        </is>
      </c>
      <c r="C427" s="3" t="inlineStr">
        <is>
          <t>NCP1_20_FIO1_IO03</t>
        </is>
      </c>
      <c r="D427" s="3" t="n"/>
    </row>
    <row r="428">
      <c r="A428" s="3" t="inlineStr">
        <is>
          <t>NCP1_20_FIO1</t>
        </is>
      </c>
      <c r="B428" s="3" t="inlineStr">
        <is>
          <t>IO04</t>
        </is>
      </c>
      <c r="C428" s="3" t="inlineStr">
        <is>
          <t>NCP1_20_FIO1_IO04</t>
        </is>
      </c>
      <c r="D428" s="3" t="inlineStr">
        <is>
          <t>NCP1_20_SOL3</t>
        </is>
      </c>
    </row>
    <row r="429">
      <c r="A429" s="3" t="inlineStr">
        <is>
          <t>NCP1_20_FIO1</t>
        </is>
      </c>
      <c r="B429" s="3" t="inlineStr">
        <is>
          <t>O05</t>
        </is>
      </c>
      <c r="C429" s="3" t="inlineStr">
        <is>
          <t>NCP1_20_FIO1_IO05</t>
        </is>
      </c>
      <c r="D429" s="3" t="n"/>
    </row>
    <row r="430">
      <c r="A430" s="3" t="inlineStr">
        <is>
          <t>NCP1_20_FIO1</t>
        </is>
      </c>
      <c r="B430" s="3" t="inlineStr">
        <is>
          <t>IO06</t>
        </is>
      </c>
      <c r="C430" s="3" t="inlineStr">
        <is>
          <t>NCP1_20_FIO1_IO06</t>
        </is>
      </c>
      <c r="D430" s="3" t="inlineStr">
        <is>
          <t>NCP1_20_PE1</t>
        </is>
      </c>
      <c r="E430" s="3" t="inlineStr">
        <is>
          <t>DEBRIS SENSOR</t>
        </is>
      </c>
    </row>
    <row r="431">
      <c r="A431" s="3" t="inlineStr">
        <is>
          <t>NCP1_20_FIO1</t>
        </is>
      </c>
      <c r="B431" s="3" t="inlineStr">
        <is>
          <t>O07</t>
        </is>
      </c>
      <c r="C431" s="3" t="inlineStr">
        <is>
          <t>NCP1_20_FIO1_IO07</t>
        </is>
      </c>
      <c r="D431" s="3" t="n"/>
    </row>
    <row r="432">
      <c r="A432" s="3" t="inlineStr">
        <is>
          <t>NCP1_20_FIO1</t>
        </is>
      </c>
      <c r="B432" s="3" t="inlineStr">
        <is>
          <t>IO08</t>
        </is>
      </c>
      <c r="C432" s="3" t="inlineStr">
        <is>
          <t>NCP1_20_FIO1_IO08</t>
        </is>
      </c>
      <c r="D432" s="3" t="inlineStr">
        <is>
          <t>NCP1_20_PE2</t>
        </is>
      </c>
      <c r="E432" s="3" t="inlineStr">
        <is>
          <t>BELT ENGAGEMENT</t>
        </is>
      </c>
    </row>
    <row r="433">
      <c r="A433" s="3" t="inlineStr">
        <is>
          <t>NCP1_20_FIO1</t>
        </is>
      </c>
      <c r="B433" s="3" t="inlineStr">
        <is>
          <t>IO09</t>
        </is>
      </c>
      <c r="C433" s="3" t="inlineStr">
        <is>
          <t>NCP1_20_FIO1_IO09</t>
        </is>
      </c>
      <c r="D433" s="3" t="n"/>
    </row>
    <row r="434">
      <c r="A434" s="3" t="inlineStr">
        <is>
          <t>NCP1_20_FIO1</t>
        </is>
      </c>
      <c r="B434" s="3" t="inlineStr">
        <is>
          <t>IO10</t>
        </is>
      </c>
      <c r="C434" s="3" t="inlineStr">
        <is>
          <t>NCP1_20_FIO1_IO10</t>
        </is>
      </c>
      <c r="D434" s="3" t="inlineStr">
        <is>
          <t>NCP1_20_PE3</t>
        </is>
      </c>
      <c r="E434" s="3" t="inlineStr">
        <is>
          <t>ENTRANCE PE</t>
        </is>
      </c>
    </row>
    <row r="435">
      <c r="A435" s="3" t="inlineStr">
        <is>
          <t>NCP1_20_FIO1</t>
        </is>
      </c>
      <c r="B435" s="3" t="inlineStr">
        <is>
          <t>IO11</t>
        </is>
      </c>
      <c r="C435" s="3" t="inlineStr">
        <is>
          <t>NCP1_20_FIO1_IO11</t>
        </is>
      </c>
      <c r="D435" s="3" t="n"/>
    </row>
    <row r="436">
      <c r="A436" s="3" t="inlineStr">
        <is>
          <t>NCP1_20_FIO1</t>
        </is>
      </c>
      <c r="B436" s="3" t="inlineStr">
        <is>
          <t>IO12</t>
        </is>
      </c>
      <c r="C436" s="3" t="inlineStr">
        <is>
          <t>NCP1_20_FIO1_IO12</t>
        </is>
      </c>
      <c r="D436" s="3" t="inlineStr">
        <is>
          <t>NCP1_20_PE4</t>
        </is>
      </c>
      <c r="E436" s="3" t="inlineStr">
        <is>
          <t>EXIT PE</t>
        </is>
      </c>
    </row>
    <row r="437">
      <c r="A437" s="3" t="inlineStr">
        <is>
          <t>NCP1_20_FIO1</t>
        </is>
      </c>
      <c r="B437" s="3" t="inlineStr">
        <is>
          <t>O13</t>
        </is>
      </c>
      <c r="C437" s="3" t="inlineStr">
        <is>
          <t>NCP1_20_FIO1_IO13</t>
        </is>
      </c>
      <c r="D437" s="3" t="n"/>
    </row>
    <row r="438">
      <c r="A438" s="3" t="inlineStr">
        <is>
          <t>NCP1_20_FIO1</t>
        </is>
      </c>
      <c r="B438" s="3" t="inlineStr">
        <is>
          <t>IO14</t>
        </is>
      </c>
      <c r="C438" s="3" t="inlineStr">
        <is>
          <t>NCP1_20_FIO1_IO14</t>
        </is>
      </c>
      <c r="D438" s="3" t="inlineStr">
        <is>
          <t>NCP1_20_PE5</t>
        </is>
      </c>
      <c r="E438" s="3" t="inlineStr">
        <is>
          <t>DEBRIS SENSOR</t>
        </is>
      </c>
    </row>
    <row r="439">
      <c r="A439" s="3" t="inlineStr">
        <is>
          <t>NCP1_20_FIO1</t>
        </is>
      </c>
      <c r="B439" s="3" t="inlineStr">
        <is>
          <t>O15</t>
        </is>
      </c>
      <c r="C439" s="3" t="inlineStr">
        <is>
          <t>NCP1_20_FIO1_IO15</t>
        </is>
      </c>
      <c r="D439" s="3" t="n"/>
    </row>
    <row r="440">
      <c r="A440" t="inlineStr">
        <is>
          <t>S02_1_FIO9</t>
        </is>
      </c>
      <c r="B440" s="3" t="inlineStr">
        <is>
          <t>IO0</t>
        </is>
      </c>
      <c r="C440">
        <f>_xlfn.CONCAT(A440,"_",B440)</f>
        <v/>
      </c>
      <c r="D440" t="inlineStr">
        <is>
          <t>S02_1_SOL1</t>
        </is>
      </c>
    </row>
    <row r="441">
      <c r="A441" t="inlineStr">
        <is>
          <t>S02_1_FIO9</t>
        </is>
      </c>
      <c r="B441" s="3" t="inlineStr">
        <is>
          <t>IO1</t>
        </is>
      </c>
      <c r="C441">
        <f>_xlfn.CONCAT(A441,"_",B441)</f>
        <v/>
      </c>
    </row>
    <row r="442">
      <c r="A442" t="inlineStr">
        <is>
          <t>S02_1_FIO9</t>
        </is>
      </c>
      <c r="B442" s="3" t="inlineStr">
        <is>
          <t>IO2</t>
        </is>
      </c>
      <c r="C442">
        <f>_xlfn.CONCAT(A442,"_",B442)</f>
        <v/>
      </c>
      <c r="D442" t="inlineStr">
        <is>
          <t>S02_1_SOL2</t>
        </is>
      </c>
    </row>
    <row r="443">
      <c r="A443" t="inlineStr">
        <is>
          <t>S02_1_FIO9</t>
        </is>
      </c>
      <c r="B443" s="3" t="inlineStr">
        <is>
          <t>IO3</t>
        </is>
      </c>
      <c r="C443">
        <f>_xlfn.CONCAT(A443,"_",B443)</f>
        <v/>
      </c>
    </row>
    <row r="444">
      <c r="A444" t="inlineStr">
        <is>
          <t>S02_1_FIO9</t>
        </is>
      </c>
      <c r="B444" s="3" t="inlineStr">
        <is>
          <t>IO4</t>
        </is>
      </c>
      <c r="C444">
        <f>_xlfn.CONCAT(A444,"_",B444)</f>
        <v/>
      </c>
      <c r="D444" t="inlineStr">
        <is>
          <t>S02_1_SOL3</t>
        </is>
      </c>
    </row>
    <row r="445">
      <c r="A445" t="inlineStr">
        <is>
          <t>S02_1_FIO9</t>
        </is>
      </c>
      <c r="B445" s="3" t="inlineStr">
        <is>
          <t>IO5</t>
        </is>
      </c>
      <c r="C445">
        <f>_xlfn.CONCAT(A445,"_",B445)</f>
        <v/>
      </c>
    </row>
    <row r="446">
      <c r="A446" t="inlineStr">
        <is>
          <t>S02_1_FIO9</t>
        </is>
      </c>
      <c r="B446" s="3" t="inlineStr">
        <is>
          <t>IO6</t>
        </is>
      </c>
      <c r="C446">
        <f>_xlfn.CONCAT(A446,"_",B446)</f>
        <v/>
      </c>
      <c r="D446" t="inlineStr">
        <is>
          <t>S02_1_SOL4</t>
        </is>
      </c>
    </row>
    <row r="447">
      <c r="A447" t="inlineStr">
        <is>
          <t>S02_1_FIO9</t>
        </is>
      </c>
      <c r="B447" s="3" t="inlineStr">
        <is>
          <t>IO7</t>
        </is>
      </c>
      <c r="C447">
        <f>_xlfn.CONCAT(A447,"_",B447)</f>
        <v/>
      </c>
    </row>
    <row r="448">
      <c r="A448" t="inlineStr">
        <is>
          <t>S02_1_FIO9</t>
        </is>
      </c>
      <c r="B448" s="3" t="inlineStr">
        <is>
          <t>IO8</t>
        </is>
      </c>
      <c r="C448">
        <f>_xlfn.CONCAT(A448,"_",B448)</f>
        <v/>
      </c>
      <c r="D448" t="inlineStr">
        <is>
          <t>S02_1_SOL5</t>
        </is>
      </c>
    </row>
    <row r="449">
      <c r="A449" t="inlineStr">
        <is>
          <t>S02_1_FIO9</t>
        </is>
      </c>
      <c r="B449" s="3" t="inlineStr">
        <is>
          <t>IO9</t>
        </is>
      </c>
      <c r="C449">
        <f>_xlfn.CONCAT(A449,"_",B449)</f>
        <v/>
      </c>
    </row>
    <row r="450">
      <c r="A450" t="inlineStr">
        <is>
          <t>S02_1_FIO9</t>
        </is>
      </c>
      <c r="B450" s="3" t="inlineStr">
        <is>
          <t>IO10</t>
        </is>
      </c>
      <c r="C450">
        <f>_xlfn.CONCAT(A450,"_",B450)</f>
        <v/>
      </c>
      <c r="D450" t="inlineStr">
        <is>
          <t>S02_1_SOL6</t>
        </is>
      </c>
    </row>
    <row r="451">
      <c r="A451" t="inlineStr">
        <is>
          <t>S02_1_FIO9</t>
        </is>
      </c>
      <c r="B451" s="3" t="inlineStr">
        <is>
          <t>IO11</t>
        </is>
      </c>
      <c r="C451">
        <f>_xlfn.CONCAT(A451,"_",B451)</f>
        <v/>
      </c>
    </row>
    <row r="452">
      <c r="A452" t="inlineStr">
        <is>
          <t>S02_1_FIO9</t>
        </is>
      </c>
      <c r="B452" s="3" t="inlineStr">
        <is>
          <t>IO12</t>
        </is>
      </c>
      <c r="C452">
        <f>_xlfn.CONCAT(A452,"_",B452)</f>
        <v/>
      </c>
      <c r="D452" t="inlineStr">
        <is>
          <t>S02_1_SOL7</t>
        </is>
      </c>
    </row>
    <row r="453">
      <c r="A453" t="inlineStr">
        <is>
          <t>S02_1_FIO9</t>
        </is>
      </c>
      <c r="B453" s="3" t="inlineStr">
        <is>
          <t>IO13</t>
        </is>
      </c>
      <c r="C453">
        <f>_xlfn.CONCAT(A453,"_",B453)</f>
        <v/>
      </c>
    </row>
    <row r="454">
      <c r="A454" t="inlineStr">
        <is>
          <t>S02_1_FIO9</t>
        </is>
      </c>
      <c r="B454" s="3" t="inlineStr">
        <is>
          <t>IO14</t>
        </is>
      </c>
      <c r="C454">
        <f>_xlfn.CONCAT(A454,"_",B454)</f>
        <v/>
      </c>
      <c r="D454" t="inlineStr">
        <is>
          <t>S02_1_SOL8</t>
        </is>
      </c>
    </row>
    <row r="455">
      <c r="A455" t="inlineStr">
        <is>
          <t>S02_1_FIO9</t>
        </is>
      </c>
      <c r="B455" s="3" t="inlineStr">
        <is>
          <t>IO15</t>
        </is>
      </c>
      <c r="C455">
        <f>_xlfn.CONCAT(A455,"_",B455)</f>
        <v/>
      </c>
    </row>
    <row r="456">
      <c r="A456" t="inlineStr">
        <is>
          <t>S02_1_FIO10</t>
        </is>
      </c>
      <c r="B456" s="3" t="inlineStr">
        <is>
          <t>IO0</t>
        </is>
      </c>
      <c r="C456">
        <f>_xlfn.CONCAT(A456,"_",B456)</f>
        <v/>
      </c>
      <c r="D456" t="inlineStr">
        <is>
          <t>S02_1_SOL9</t>
        </is>
      </c>
    </row>
    <row r="457">
      <c r="A457" t="inlineStr">
        <is>
          <t>S02_1_FIO10</t>
        </is>
      </c>
      <c r="B457" s="3" t="inlineStr">
        <is>
          <t>IO1</t>
        </is>
      </c>
      <c r="C457">
        <f>_xlfn.CONCAT(A457,"_",B457)</f>
        <v/>
      </c>
    </row>
    <row r="458">
      <c r="A458" t="inlineStr">
        <is>
          <t>S02_1_FIO10</t>
        </is>
      </c>
      <c r="B458" s="3" t="inlineStr">
        <is>
          <t>IO2</t>
        </is>
      </c>
      <c r="C458">
        <f>_xlfn.CONCAT(A458,"_",B458)</f>
        <v/>
      </c>
      <c r="D458" t="inlineStr">
        <is>
          <t>S02_1_SOL10</t>
        </is>
      </c>
    </row>
    <row r="459">
      <c r="A459" t="inlineStr">
        <is>
          <t>S02_1_FIO10</t>
        </is>
      </c>
      <c r="B459" s="3" t="inlineStr">
        <is>
          <t>IO3</t>
        </is>
      </c>
      <c r="C459">
        <f>_xlfn.CONCAT(A459,"_",B459)</f>
        <v/>
      </c>
    </row>
    <row r="460">
      <c r="A460" t="inlineStr">
        <is>
          <t>S02_1_FIO10</t>
        </is>
      </c>
      <c r="B460" s="3" t="inlineStr">
        <is>
          <t>IO4</t>
        </is>
      </c>
      <c r="C460">
        <f>_xlfn.CONCAT(A460,"_",B460)</f>
        <v/>
      </c>
      <c r="D460" t="inlineStr">
        <is>
          <t>S02_1_SOL11</t>
        </is>
      </c>
    </row>
    <row r="461">
      <c r="A461" t="inlineStr">
        <is>
          <t>S02_1_FIO10</t>
        </is>
      </c>
      <c r="B461" s="3" t="inlineStr">
        <is>
          <t>IO5</t>
        </is>
      </c>
      <c r="C461">
        <f>_xlfn.CONCAT(A461,"_",B461)</f>
        <v/>
      </c>
    </row>
    <row r="462">
      <c r="A462" t="inlineStr">
        <is>
          <t>S02_1_FIO10</t>
        </is>
      </c>
      <c r="B462" s="3" t="inlineStr">
        <is>
          <t>IO6</t>
        </is>
      </c>
      <c r="C462">
        <f>_xlfn.CONCAT(A462,"_",B462)</f>
        <v/>
      </c>
      <c r="D462" t="inlineStr">
        <is>
          <t>S02_1_SOL12</t>
        </is>
      </c>
    </row>
    <row r="463">
      <c r="A463" t="inlineStr">
        <is>
          <t>S02_1_FIO10</t>
        </is>
      </c>
      <c r="B463" s="3" t="inlineStr">
        <is>
          <t>IO7</t>
        </is>
      </c>
      <c r="C463">
        <f>_xlfn.CONCAT(A463,"_",B463)</f>
        <v/>
      </c>
    </row>
    <row r="464">
      <c r="A464" t="inlineStr">
        <is>
          <t>S02_1_FIO10</t>
        </is>
      </c>
      <c r="B464" s="3" t="inlineStr">
        <is>
          <t>IO8</t>
        </is>
      </c>
      <c r="C464">
        <f>_xlfn.CONCAT(A464,"_",B464)</f>
        <v/>
      </c>
      <c r="D464" t="inlineStr">
        <is>
          <t>S02_1_SOL13</t>
        </is>
      </c>
    </row>
    <row r="465">
      <c r="A465" t="inlineStr">
        <is>
          <t>S02_1_FIO10</t>
        </is>
      </c>
      <c r="B465" s="3" t="inlineStr">
        <is>
          <t>IO9</t>
        </is>
      </c>
      <c r="C465">
        <f>_xlfn.CONCAT(A465,"_",B465)</f>
        <v/>
      </c>
    </row>
    <row r="466">
      <c r="A466" t="inlineStr">
        <is>
          <t>S02_1_FIO10</t>
        </is>
      </c>
      <c r="B466" s="3" t="inlineStr">
        <is>
          <t>IO10</t>
        </is>
      </c>
      <c r="C466">
        <f>_xlfn.CONCAT(A466,"_",B466)</f>
        <v/>
      </c>
      <c r="D466" t="inlineStr">
        <is>
          <t>S02_1_SOL14</t>
        </is>
      </c>
    </row>
    <row r="467">
      <c r="A467" t="inlineStr">
        <is>
          <t>S02_1_FIO10</t>
        </is>
      </c>
      <c r="B467" s="3" t="inlineStr">
        <is>
          <t>IO11</t>
        </is>
      </c>
      <c r="C467">
        <f>_xlfn.CONCAT(A467,"_",B467)</f>
        <v/>
      </c>
    </row>
    <row r="468">
      <c r="A468" t="inlineStr">
        <is>
          <t>S02_1_FIO10</t>
        </is>
      </c>
      <c r="B468" s="3" t="inlineStr">
        <is>
          <t>IO12</t>
        </is>
      </c>
      <c r="C468">
        <f>_xlfn.CONCAT(A468,"_",B468)</f>
        <v/>
      </c>
      <c r="D468" t="inlineStr">
        <is>
          <t>S02_1_SOL15</t>
        </is>
      </c>
    </row>
    <row r="469">
      <c r="A469" t="inlineStr">
        <is>
          <t>S02_1_FIO10</t>
        </is>
      </c>
      <c r="B469" s="3" t="inlineStr">
        <is>
          <t>IO13</t>
        </is>
      </c>
      <c r="C469">
        <f>_xlfn.CONCAT(A469,"_",B469)</f>
        <v/>
      </c>
    </row>
    <row r="470">
      <c r="A470" t="inlineStr">
        <is>
          <t>S02_1_FIO10</t>
        </is>
      </c>
      <c r="B470" s="3" t="inlineStr">
        <is>
          <t>IO14</t>
        </is>
      </c>
      <c r="C470">
        <f>_xlfn.CONCAT(A470,"_",B470)</f>
        <v/>
      </c>
      <c r="D470" t="inlineStr">
        <is>
          <t>S02_1_SOL16</t>
        </is>
      </c>
    </row>
    <row r="471">
      <c r="A471" t="inlineStr">
        <is>
          <t>S02_1_FIO10</t>
        </is>
      </c>
      <c r="B471" s="3" t="inlineStr">
        <is>
          <t>IO15</t>
        </is>
      </c>
      <c r="C471">
        <f>_xlfn.CONCAT(A471,"_",B471)</f>
        <v/>
      </c>
    </row>
    <row r="472">
      <c r="A472" t="inlineStr">
        <is>
          <t>S02_1_FIO11</t>
        </is>
      </c>
      <c r="B472" s="3" t="inlineStr">
        <is>
          <t>IO0</t>
        </is>
      </c>
      <c r="C472">
        <f>_xlfn.CONCAT(A472,"_",B472)</f>
        <v/>
      </c>
      <c r="D472" t="inlineStr">
        <is>
          <t>S02_1_SOL17</t>
        </is>
      </c>
    </row>
    <row r="473">
      <c r="A473" t="inlineStr">
        <is>
          <t>S02_1_FIO11</t>
        </is>
      </c>
      <c r="B473" s="3" t="inlineStr">
        <is>
          <t>IO1</t>
        </is>
      </c>
      <c r="C473">
        <f>_xlfn.CONCAT(A473,"_",B473)</f>
        <v/>
      </c>
    </row>
    <row r="474">
      <c r="A474" t="inlineStr">
        <is>
          <t>S02_1_FIO11</t>
        </is>
      </c>
      <c r="B474" s="3" t="inlineStr">
        <is>
          <t>IO2</t>
        </is>
      </c>
      <c r="C474">
        <f>_xlfn.CONCAT(A474,"_",B474)</f>
        <v/>
      </c>
      <c r="D474" t="inlineStr">
        <is>
          <t>S02_1_SOL18</t>
        </is>
      </c>
    </row>
    <row r="475">
      <c r="A475" t="inlineStr">
        <is>
          <t>S02_1_FIO11</t>
        </is>
      </c>
      <c r="B475" s="3" t="inlineStr">
        <is>
          <t>IO3</t>
        </is>
      </c>
      <c r="C475">
        <f>_xlfn.CONCAT(A475,"_",B475)</f>
        <v/>
      </c>
    </row>
    <row r="476">
      <c r="A476" t="inlineStr">
        <is>
          <t>S02_1_FIO11</t>
        </is>
      </c>
      <c r="B476" s="3" t="inlineStr">
        <is>
          <t>IO4</t>
        </is>
      </c>
      <c r="C476">
        <f>_xlfn.CONCAT(A476,"_",B476)</f>
        <v/>
      </c>
      <c r="D476" t="inlineStr">
        <is>
          <t>S02_1_SOL19</t>
        </is>
      </c>
    </row>
    <row r="477">
      <c r="A477" t="inlineStr">
        <is>
          <t>S02_1_FIO11</t>
        </is>
      </c>
      <c r="B477" s="3" t="inlineStr">
        <is>
          <t>IO5</t>
        </is>
      </c>
      <c r="C477">
        <f>_xlfn.CONCAT(A477,"_",B477)</f>
        <v/>
      </c>
    </row>
    <row r="478">
      <c r="A478" t="inlineStr">
        <is>
          <t>S02_1_FIO11</t>
        </is>
      </c>
      <c r="B478" s="3" t="inlineStr">
        <is>
          <t>IO6</t>
        </is>
      </c>
      <c r="C478">
        <f>_xlfn.CONCAT(A478,"_",B478)</f>
        <v/>
      </c>
      <c r="D478" t="inlineStr">
        <is>
          <t>S02_1_SOL20</t>
        </is>
      </c>
    </row>
    <row r="479">
      <c r="A479" t="inlineStr">
        <is>
          <t>S02_1_FIO11</t>
        </is>
      </c>
      <c r="B479" s="3" t="inlineStr">
        <is>
          <t>IO7</t>
        </is>
      </c>
      <c r="C479">
        <f>_xlfn.CONCAT(A479,"_",B479)</f>
        <v/>
      </c>
    </row>
    <row r="480">
      <c r="A480" t="inlineStr">
        <is>
          <t>S02_1_FIO11</t>
        </is>
      </c>
      <c r="B480" s="3" t="inlineStr">
        <is>
          <t>IO8</t>
        </is>
      </c>
      <c r="C480">
        <f>_xlfn.CONCAT(A480,"_",B480)</f>
        <v/>
      </c>
      <c r="D480" t="inlineStr">
        <is>
          <t>S02_1_SOL21</t>
        </is>
      </c>
    </row>
    <row r="481">
      <c r="A481" t="inlineStr">
        <is>
          <t>S02_1_FIO11</t>
        </is>
      </c>
      <c r="B481" s="3" t="inlineStr">
        <is>
          <t>IO9</t>
        </is>
      </c>
      <c r="C481">
        <f>_xlfn.CONCAT(A481,"_",B481)</f>
        <v/>
      </c>
    </row>
    <row r="482">
      <c r="A482" t="inlineStr">
        <is>
          <t>S02_1_FIO11</t>
        </is>
      </c>
      <c r="B482" s="3" t="inlineStr">
        <is>
          <t>IO10</t>
        </is>
      </c>
      <c r="C482">
        <f>_xlfn.CONCAT(A482,"_",B482)</f>
        <v/>
      </c>
      <c r="D482" t="inlineStr">
        <is>
          <t>S02_1_SOL22</t>
        </is>
      </c>
    </row>
    <row r="483">
      <c r="A483" t="inlineStr">
        <is>
          <t>S02_1_FIO11</t>
        </is>
      </c>
      <c r="B483" s="3" t="inlineStr">
        <is>
          <t>IO11</t>
        </is>
      </c>
      <c r="C483">
        <f>_xlfn.CONCAT(A483,"_",B483)</f>
        <v/>
      </c>
    </row>
    <row r="484">
      <c r="A484" t="inlineStr">
        <is>
          <t>S02_1_FIO11</t>
        </is>
      </c>
      <c r="B484" s="3" t="inlineStr">
        <is>
          <t>IO12</t>
        </is>
      </c>
      <c r="C484">
        <f>_xlfn.CONCAT(A484,"_",B484)</f>
        <v/>
      </c>
      <c r="D484" t="inlineStr">
        <is>
          <t>S02_1_SOL23</t>
        </is>
      </c>
    </row>
    <row r="485">
      <c r="A485" t="inlineStr">
        <is>
          <t>S02_1_FIO11</t>
        </is>
      </c>
      <c r="B485" s="3" t="inlineStr">
        <is>
          <t>IO13</t>
        </is>
      </c>
      <c r="C485">
        <f>_xlfn.CONCAT(A485,"_",B485)</f>
        <v/>
      </c>
    </row>
    <row r="486">
      <c r="A486" t="inlineStr">
        <is>
          <t>S02_1_FIO11</t>
        </is>
      </c>
      <c r="B486" s="3" t="inlineStr">
        <is>
          <t>IO14</t>
        </is>
      </c>
      <c r="C486">
        <f>_xlfn.CONCAT(A486,"_",B486)</f>
        <v/>
      </c>
      <c r="D486" t="inlineStr">
        <is>
          <t>S02_1_SOL24</t>
        </is>
      </c>
    </row>
    <row r="487">
      <c r="A487" t="inlineStr">
        <is>
          <t>S02_1_FIO11</t>
        </is>
      </c>
      <c r="B487" s="3" t="inlineStr">
        <is>
          <t>IO15</t>
        </is>
      </c>
      <c r="C487">
        <f>_xlfn.CONCAT(A487,"_",B487)</f>
        <v/>
      </c>
    </row>
    <row r="488">
      <c r="A488" t="inlineStr">
        <is>
          <t>S02_1_FIO12</t>
        </is>
      </c>
      <c r="B488" s="3" t="inlineStr">
        <is>
          <t>IO0</t>
        </is>
      </c>
      <c r="C488">
        <f>_xlfn.CONCAT(A488,"_",B488)</f>
        <v/>
      </c>
      <c r="D488" t="inlineStr">
        <is>
          <t>S02_1_SOL25</t>
        </is>
      </c>
    </row>
    <row r="489">
      <c r="A489" t="inlineStr">
        <is>
          <t>S02_1_FIO12</t>
        </is>
      </c>
      <c r="B489" s="3" t="inlineStr">
        <is>
          <t>IO1</t>
        </is>
      </c>
      <c r="C489">
        <f>_xlfn.CONCAT(A489,"_",B489)</f>
        <v/>
      </c>
    </row>
    <row r="490">
      <c r="A490" t="inlineStr">
        <is>
          <t>S02_1_FIO12</t>
        </is>
      </c>
      <c r="B490" s="3" t="inlineStr">
        <is>
          <t>IO2</t>
        </is>
      </c>
      <c r="C490">
        <f>_xlfn.CONCAT(A490,"_",B490)</f>
        <v/>
      </c>
      <c r="D490" t="inlineStr">
        <is>
          <t>S02_1_SOL26</t>
        </is>
      </c>
    </row>
    <row r="491">
      <c r="A491" t="inlineStr">
        <is>
          <t>S02_1_FIO12</t>
        </is>
      </c>
      <c r="B491" s="3" t="inlineStr">
        <is>
          <t>IO3</t>
        </is>
      </c>
      <c r="C491">
        <f>_xlfn.CONCAT(A491,"_",B491)</f>
        <v/>
      </c>
    </row>
    <row r="492">
      <c r="A492" t="inlineStr">
        <is>
          <t>S02_1_FIO12</t>
        </is>
      </c>
      <c r="B492" s="3" t="inlineStr">
        <is>
          <t>IO4</t>
        </is>
      </c>
      <c r="C492">
        <f>_xlfn.CONCAT(A492,"_",B492)</f>
        <v/>
      </c>
      <c r="D492" t="inlineStr">
        <is>
          <t>S02_1_SOL27</t>
        </is>
      </c>
    </row>
    <row r="493">
      <c r="A493" t="inlineStr">
        <is>
          <t>S02_1_FIO12</t>
        </is>
      </c>
      <c r="B493" s="3" t="inlineStr">
        <is>
          <t>IO5</t>
        </is>
      </c>
      <c r="C493">
        <f>_xlfn.CONCAT(A493,"_",B493)</f>
        <v/>
      </c>
    </row>
    <row r="494">
      <c r="A494" t="inlineStr">
        <is>
          <t>S02_1_FIO12</t>
        </is>
      </c>
      <c r="B494" s="3" t="inlineStr">
        <is>
          <t>IO6</t>
        </is>
      </c>
      <c r="C494">
        <f>_xlfn.CONCAT(A494,"_",B494)</f>
        <v/>
      </c>
      <c r="D494" t="inlineStr">
        <is>
          <t>S02_1_SOL28</t>
        </is>
      </c>
    </row>
    <row r="495">
      <c r="A495" t="inlineStr">
        <is>
          <t>S02_1_FIO12</t>
        </is>
      </c>
      <c r="B495" s="3" t="inlineStr">
        <is>
          <t>IO7</t>
        </is>
      </c>
      <c r="C495">
        <f>_xlfn.CONCAT(A495,"_",B495)</f>
        <v/>
      </c>
    </row>
    <row r="496">
      <c r="A496" t="inlineStr">
        <is>
          <t>S02_1_FIO12</t>
        </is>
      </c>
      <c r="B496" s="3" t="inlineStr">
        <is>
          <t>IO8</t>
        </is>
      </c>
      <c r="C496">
        <f>_xlfn.CONCAT(A496,"_",B496)</f>
        <v/>
      </c>
      <c r="D496" t="inlineStr">
        <is>
          <t>S02_1_SOL29</t>
        </is>
      </c>
    </row>
    <row r="497">
      <c r="A497" t="inlineStr">
        <is>
          <t>S02_1_FIO12</t>
        </is>
      </c>
      <c r="B497" s="3" t="inlineStr">
        <is>
          <t>IO9</t>
        </is>
      </c>
      <c r="C497">
        <f>_xlfn.CONCAT(A497,"_",B497)</f>
        <v/>
      </c>
    </row>
    <row r="498">
      <c r="A498" t="inlineStr">
        <is>
          <t>S02_1_FIO12</t>
        </is>
      </c>
      <c r="B498" s="3" t="inlineStr">
        <is>
          <t>IO10</t>
        </is>
      </c>
      <c r="C498">
        <f>_xlfn.CONCAT(A498,"_",B498)</f>
        <v/>
      </c>
      <c r="D498" t="inlineStr">
        <is>
          <t>S02_1_SOL30</t>
        </is>
      </c>
    </row>
    <row r="499">
      <c r="A499" t="inlineStr">
        <is>
          <t>S02_1_FIO12</t>
        </is>
      </c>
      <c r="B499" s="3" t="inlineStr">
        <is>
          <t>IO11</t>
        </is>
      </c>
      <c r="C499">
        <f>_xlfn.CONCAT(A499,"_",B499)</f>
        <v/>
      </c>
    </row>
    <row r="500">
      <c r="A500" t="inlineStr">
        <is>
          <t>S02_1_FIO12</t>
        </is>
      </c>
      <c r="B500" s="3" t="inlineStr">
        <is>
          <t>IO12</t>
        </is>
      </c>
      <c r="C500">
        <f>_xlfn.CONCAT(A500,"_",B500)</f>
        <v/>
      </c>
      <c r="D500" t="inlineStr">
        <is>
          <t>S02_1_SOL31</t>
        </is>
      </c>
    </row>
    <row r="501">
      <c r="A501" t="inlineStr">
        <is>
          <t>S02_1_FIO12</t>
        </is>
      </c>
      <c r="B501" s="3" t="inlineStr">
        <is>
          <t>IO13</t>
        </is>
      </c>
      <c r="C501">
        <f>_xlfn.CONCAT(A501,"_",B501)</f>
        <v/>
      </c>
    </row>
    <row r="502">
      <c r="A502" t="inlineStr">
        <is>
          <t>S02_1_FIO12</t>
        </is>
      </c>
      <c r="B502" s="3" t="inlineStr">
        <is>
          <t>IO14</t>
        </is>
      </c>
      <c r="C502">
        <f>_xlfn.CONCAT(A502,"_",B502)</f>
        <v/>
      </c>
      <c r="D502" t="inlineStr">
        <is>
          <t>S02_1_SOL32</t>
        </is>
      </c>
    </row>
    <row r="503">
      <c r="A503" t="inlineStr">
        <is>
          <t>S02_1_FIO12</t>
        </is>
      </c>
      <c r="B503" s="3" t="inlineStr">
        <is>
          <t>IO15</t>
        </is>
      </c>
      <c r="C503">
        <f>_xlfn.CONCAT(A503,"_",B503)</f>
        <v/>
      </c>
    </row>
    <row r="504">
      <c r="A504" t="inlineStr">
        <is>
          <t>S02_1_FIO13</t>
        </is>
      </c>
      <c r="B504" s="3" t="inlineStr">
        <is>
          <t>IO0</t>
        </is>
      </c>
      <c r="C504">
        <f>_xlfn.CONCAT(A504,"_",B504)</f>
        <v/>
      </c>
      <c r="D504" t="inlineStr">
        <is>
          <t>S02_1_SOL33</t>
        </is>
      </c>
    </row>
    <row r="505">
      <c r="A505" t="inlineStr">
        <is>
          <t>S02_1_FIO13</t>
        </is>
      </c>
      <c r="B505" s="3" t="inlineStr">
        <is>
          <t>IO1</t>
        </is>
      </c>
      <c r="C505">
        <f>_xlfn.CONCAT(A505,"_",B505)</f>
        <v/>
      </c>
    </row>
    <row r="506">
      <c r="A506" t="inlineStr">
        <is>
          <t>S02_1_FIO13</t>
        </is>
      </c>
      <c r="B506" s="3" t="inlineStr">
        <is>
          <t>IO2</t>
        </is>
      </c>
      <c r="C506">
        <f>_xlfn.CONCAT(A506,"_",B506)</f>
        <v/>
      </c>
      <c r="D506" t="inlineStr">
        <is>
          <t>S02_1_SOL34</t>
        </is>
      </c>
    </row>
    <row r="507">
      <c r="A507" t="inlineStr">
        <is>
          <t>S02_1_FIO13</t>
        </is>
      </c>
      <c r="B507" s="3" t="inlineStr">
        <is>
          <t>IO3</t>
        </is>
      </c>
      <c r="C507">
        <f>_xlfn.CONCAT(A507,"_",B507)</f>
        <v/>
      </c>
    </row>
    <row r="508">
      <c r="A508" t="inlineStr">
        <is>
          <t>S02_1_FIO13</t>
        </is>
      </c>
      <c r="B508" s="3" t="inlineStr">
        <is>
          <t>IO4</t>
        </is>
      </c>
      <c r="C508">
        <f>_xlfn.CONCAT(A508,"_",B508)</f>
        <v/>
      </c>
      <c r="D508" t="inlineStr">
        <is>
          <t>S02_1_SOL35</t>
        </is>
      </c>
    </row>
    <row r="509">
      <c r="A509" t="inlineStr">
        <is>
          <t>S02_1_FIO13</t>
        </is>
      </c>
      <c r="B509" s="3" t="inlineStr">
        <is>
          <t>IO5</t>
        </is>
      </c>
      <c r="C509">
        <f>_xlfn.CONCAT(A509,"_",B509)</f>
        <v/>
      </c>
    </row>
    <row r="510">
      <c r="A510" t="inlineStr">
        <is>
          <t>S02_1_FIO13</t>
        </is>
      </c>
      <c r="B510" s="3" t="inlineStr">
        <is>
          <t>IO6</t>
        </is>
      </c>
      <c r="C510">
        <f>_xlfn.CONCAT(A510,"_",B510)</f>
        <v/>
      </c>
      <c r="D510" t="inlineStr">
        <is>
          <t>S02_1_SOL36</t>
        </is>
      </c>
    </row>
    <row r="511">
      <c r="A511" t="inlineStr">
        <is>
          <t>S02_1_FIO13</t>
        </is>
      </c>
      <c r="B511" s="3" t="inlineStr">
        <is>
          <t>IO7</t>
        </is>
      </c>
      <c r="C511">
        <f>_xlfn.CONCAT(A511,"_",B511)</f>
        <v/>
      </c>
    </row>
    <row r="512">
      <c r="A512" t="inlineStr">
        <is>
          <t>S02_1_FIO13</t>
        </is>
      </c>
      <c r="B512" s="3" t="inlineStr">
        <is>
          <t>IO8</t>
        </is>
      </c>
      <c r="C512">
        <f>_xlfn.CONCAT(A512,"_",B512)</f>
        <v/>
      </c>
      <c r="D512" t="inlineStr">
        <is>
          <t>S02_1_SOL37</t>
        </is>
      </c>
    </row>
    <row r="513">
      <c r="A513" t="inlineStr">
        <is>
          <t>S02_1_FIO13</t>
        </is>
      </c>
      <c r="B513" s="3" t="inlineStr">
        <is>
          <t>IO9</t>
        </is>
      </c>
      <c r="C513">
        <f>_xlfn.CONCAT(A513,"_",B513)</f>
        <v/>
      </c>
    </row>
    <row r="514">
      <c r="A514" t="inlineStr">
        <is>
          <t>S02_1_FIO13</t>
        </is>
      </c>
      <c r="B514" s="3" t="inlineStr">
        <is>
          <t>IO10</t>
        </is>
      </c>
      <c r="C514">
        <f>_xlfn.CONCAT(A514,"_",B514)</f>
        <v/>
      </c>
      <c r="D514" t="inlineStr">
        <is>
          <t>S02_1_SOL38</t>
        </is>
      </c>
    </row>
    <row r="515">
      <c r="A515" t="inlineStr">
        <is>
          <t>S02_1_FIO13</t>
        </is>
      </c>
      <c r="B515" s="3" t="inlineStr">
        <is>
          <t>IO11</t>
        </is>
      </c>
      <c r="C515">
        <f>_xlfn.CONCAT(A515,"_",B515)</f>
        <v/>
      </c>
    </row>
    <row r="516">
      <c r="A516" t="inlineStr">
        <is>
          <t>S02_1_FIO13</t>
        </is>
      </c>
      <c r="B516" s="3" t="inlineStr">
        <is>
          <t>IO12</t>
        </is>
      </c>
      <c r="C516">
        <f>_xlfn.CONCAT(A516,"_",B516)</f>
        <v/>
      </c>
      <c r="D516" t="inlineStr">
        <is>
          <t>S02_1_SOL39</t>
        </is>
      </c>
    </row>
    <row r="517">
      <c r="A517" t="inlineStr">
        <is>
          <t>S02_1_FIO13</t>
        </is>
      </c>
      <c r="B517" s="3" t="inlineStr">
        <is>
          <t>IO13</t>
        </is>
      </c>
      <c r="C517">
        <f>_xlfn.CONCAT(A517,"_",B517)</f>
        <v/>
      </c>
    </row>
    <row r="518">
      <c r="A518" t="inlineStr">
        <is>
          <t>S02_1_FIO13</t>
        </is>
      </c>
      <c r="B518" s="3" t="inlineStr">
        <is>
          <t>IO14</t>
        </is>
      </c>
      <c r="C518">
        <f>_xlfn.CONCAT(A518,"_",B518)</f>
        <v/>
      </c>
      <c r="D518" t="inlineStr">
        <is>
          <t>S02_1_SOL40</t>
        </is>
      </c>
    </row>
    <row r="519">
      <c r="A519" t="inlineStr">
        <is>
          <t>S02_1_FIO13</t>
        </is>
      </c>
      <c r="B519" s="3" t="inlineStr">
        <is>
          <t>IO15</t>
        </is>
      </c>
      <c r="C519">
        <f>_xlfn.CONCAT(A519,"_",B519)</f>
        <v/>
      </c>
    </row>
    <row r="520">
      <c r="A520" t="inlineStr">
        <is>
          <t>S02_1_FIO14</t>
        </is>
      </c>
      <c r="B520" s="3" t="inlineStr">
        <is>
          <t>IO0</t>
        </is>
      </c>
      <c r="C520">
        <f>_xlfn.CONCAT(A520,"_",B520)</f>
        <v/>
      </c>
      <c r="D520" t="inlineStr">
        <is>
          <t>S02_1_SOL41</t>
        </is>
      </c>
    </row>
    <row r="521">
      <c r="A521" t="inlineStr">
        <is>
          <t>S02_1_FIO14</t>
        </is>
      </c>
      <c r="B521" s="3" t="inlineStr">
        <is>
          <t>IO1</t>
        </is>
      </c>
      <c r="C521">
        <f>_xlfn.CONCAT(A521,"_",B521)</f>
        <v/>
      </c>
    </row>
    <row r="522">
      <c r="A522" t="inlineStr">
        <is>
          <t>S02_1_FIO14</t>
        </is>
      </c>
      <c r="B522" s="3" t="inlineStr">
        <is>
          <t>IO2</t>
        </is>
      </c>
      <c r="C522">
        <f>_xlfn.CONCAT(A522,"_",B522)</f>
        <v/>
      </c>
      <c r="D522" t="inlineStr">
        <is>
          <t>S02_1_SOL42</t>
        </is>
      </c>
    </row>
    <row r="523">
      <c r="A523" t="inlineStr">
        <is>
          <t>S02_1_FIO14</t>
        </is>
      </c>
      <c r="B523" s="3" t="inlineStr">
        <is>
          <t>IO3</t>
        </is>
      </c>
      <c r="C523">
        <f>_xlfn.CONCAT(A523,"_",B523)</f>
        <v/>
      </c>
    </row>
    <row r="524">
      <c r="A524" t="inlineStr">
        <is>
          <t>S02_1_FIO14</t>
        </is>
      </c>
      <c r="B524" s="3" t="inlineStr">
        <is>
          <t>IO4</t>
        </is>
      </c>
      <c r="C524">
        <f>_xlfn.CONCAT(A524,"_",B524)</f>
        <v/>
      </c>
      <c r="D524" t="inlineStr">
        <is>
          <t>S02_1_SOL43</t>
        </is>
      </c>
    </row>
    <row r="525">
      <c r="A525" t="inlineStr">
        <is>
          <t>S02_1_FIO14</t>
        </is>
      </c>
      <c r="B525" s="3" t="inlineStr">
        <is>
          <t>IO5</t>
        </is>
      </c>
      <c r="C525">
        <f>_xlfn.CONCAT(A525,"_",B525)</f>
        <v/>
      </c>
    </row>
    <row r="526">
      <c r="A526" t="inlineStr">
        <is>
          <t>S02_1_FIO14</t>
        </is>
      </c>
      <c r="B526" s="3" t="inlineStr">
        <is>
          <t>IO6</t>
        </is>
      </c>
      <c r="C526">
        <f>_xlfn.CONCAT(A526,"_",B526)</f>
        <v/>
      </c>
      <c r="D526" t="inlineStr">
        <is>
          <t>S02_1_SOL44</t>
        </is>
      </c>
    </row>
    <row r="527">
      <c r="A527" t="inlineStr">
        <is>
          <t>S02_1_FIO14</t>
        </is>
      </c>
      <c r="B527" s="3" t="inlineStr">
        <is>
          <t>IO7</t>
        </is>
      </c>
      <c r="C527">
        <f>_xlfn.CONCAT(A527,"_",B527)</f>
        <v/>
      </c>
    </row>
    <row r="528">
      <c r="A528" t="inlineStr">
        <is>
          <t>S02_1_FIO14</t>
        </is>
      </c>
      <c r="B528" s="3" t="inlineStr">
        <is>
          <t>IO8</t>
        </is>
      </c>
      <c r="C528">
        <f>_xlfn.CONCAT(A528,"_",B528)</f>
        <v/>
      </c>
      <c r="D528" t="inlineStr">
        <is>
          <t>S02_1_SOL45</t>
        </is>
      </c>
    </row>
    <row r="529">
      <c r="A529" t="inlineStr">
        <is>
          <t>S02_1_FIO14</t>
        </is>
      </c>
      <c r="B529" s="3" t="inlineStr">
        <is>
          <t>IO9</t>
        </is>
      </c>
      <c r="C529">
        <f>_xlfn.CONCAT(A529,"_",B529)</f>
        <v/>
      </c>
    </row>
    <row r="530">
      <c r="A530" t="inlineStr">
        <is>
          <t>S02_1_FIO14</t>
        </is>
      </c>
      <c r="B530" s="3" t="inlineStr">
        <is>
          <t>IO10</t>
        </is>
      </c>
      <c r="C530">
        <f>_xlfn.CONCAT(A530,"_",B530)</f>
        <v/>
      </c>
      <c r="D530" t="inlineStr">
        <is>
          <t>S02_1_SOL46</t>
        </is>
      </c>
    </row>
    <row r="531">
      <c r="A531" t="inlineStr">
        <is>
          <t>S02_1_FIO14</t>
        </is>
      </c>
      <c r="B531" s="3" t="inlineStr">
        <is>
          <t>IO11</t>
        </is>
      </c>
      <c r="C531">
        <f>_xlfn.CONCAT(A531,"_",B531)</f>
        <v/>
      </c>
    </row>
    <row r="532">
      <c r="A532" t="inlineStr">
        <is>
          <t>S02_1_FIO14</t>
        </is>
      </c>
      <c r="B532" s="3" t="inlineStr">
        <is>
          <t>IO12</t>
        </is>
      </c>
      <c r="C532">
        <f>_xlfn.CONCAT(A532,"_",B532)</f>
        <v/>
      </c>
      <c r="D532" t="inlineStr">
        <is>
          <t>S02_1_SOL47</t>
        </is>
      </c>
    </row>
    <row r="533">
      <c r="A533" t="inlineStr">
        <is>
          <t>S02_1_FIO14</t>
        </is>
      </c>
      <c r="B533" s="3" t="inlineStr">
        <is>
          <t>IO13</t>
        </is>
      </c>
      <c r="C533">
        <f>_xlfn.CONCAT(A533,"_",B533)</f>
        <v/>
      </c>
    </row>
    <row r="534">
      <c r="A534" t="inlineStr">
        <is>
          <t>S02_1_FIO14</t>
        </is>
      </c>
      <c r="B534" s="3" t="inlineStr">
        <is>
          <t>IO14</t>
        </is>
      </c>
      <c r="C534">
        <f>_xlfn.CONCAT(A534,"_",B534)</f>
        <v/>
      </c>
      <c r="D534" t="inlineStr">
        <is>
          <t>S02_1_SOL48</t>
        </is>
      </c>
    </row>
    <row r="535">
      <c r="A535" t="inlineStr">
        <is>
          <t>S02_1_FIO14</t>
        </is>
      </c>
      <c r="B535" s="3" t="inlineStr">
        <is>
          <t>IO15</t>
        </is>
      </c>
      <c r="C535">
        <f>_xlfn.CONCAT(A535,"_",B535)</f>
        <v/>
      </c>
    </row>
    <row r="536">
      <c r="A536" t="inlineStr">
        <is>
          <t>S02_1_FIO15</t>
        </is>
      </c>
      <c r="B536" s="3" t="inlineStr">
        <is>
          <t>IO0</t>
        </is>
      </c>
      <c r="C536">
        <f>_xlfn.CONCAT(A536,"_",B536)</f>
        <v/>
      </c>
      <c r="D536" t="inlineStr">
        <is>
          <t>S02_1_SOL49</t>
        </is>
      </c>
    </row>
    <row r="537">
      <c r="A537" t="inlineStr">
        <is>
          <t>S02_1_FIO15</t>
        </is>
      </c>
      <c r="B537" s="3" t="inlineStr">
        <is>
          <t>IO1</t>
        </is>
      </c>
      <c r="C537">
        <f>_xlfn.CONCAT(A537,"_",B537)</f>
        <v/>
      </c>
    </row>
    <row r="538">
      <c r="A538" t="inlineStr">
        <is>
          <t>S02_1_FIO15</t>
        </is>
      </c>
      <c r="B538" s="3" t="inlineStr">
        <is>
          <t>IO2</t>
        </is>
      </c>
      <c r="C538">
        <f>_xlfn.CONCAT(A538,"_",B538)</f>
        <v/>
      </c>
      <c r="D538" t="inlineStr">
        <is>
          <t>S02_1_SOL50</t>
        </is>
      </c>
    </row>
    <row r="539">
      <c r="A539" t="inlineStr">
        <is>
          <t>S02_1_FIO15</t>
        </is>
      </c>
      <c r="B539" s="3" t="inlineStr">
        <is>
          <t>IO3</t>
        </is>
      </c>
      <c r="C539">
        <f>_xlfn.CONCAT(A539,"_",B539)</f>
        <v/>
      </c>
    </row>
    <row r="540">
      <c r="A540" t="inlineStr">
        <is>
          <t>S02_1_FIO15</t>
        </is>
      </c>
      <c r="B540" s="3" t="inlineStr">
        <is>
          <t>IO4</t>
        </is>
      </c>
      <c r="C540">
        <f>_xlfn.CONCAT(A540,"_",B540)</f>
        <v/>
      </c>
      <c r="D540" t="inlineStr">
        <is>
          <t>S02_1_SOL51</t>
        </is>
      </c>
    </row>
    <row r="541">
      <c r="A541" t="inlineStr">
        <is>
          <t>S02_1_FIO15</t>
        </is>
      </c>
      <c r="B541" s="3" t="inlineStr">
        <is>
          <t>IO5</t>
        </is>
      </c>
      <c r="C541">
        <f>_xlfn.CONCAT(A541,"_",B541)</f>
        <v/>
      </c>
    </row>
    <row r="542">
      <c r="A542" t="inlineStr">
        <is>
          <t>S02_1_FIO15</t>
        </is>
      </c>
      <c r="B542" s="3" t="inlineStr">
        <is>
          <t>IO6</t>
        </is>
      </c>
      <c r="C542">
        <f>_xlfn.CONCAT(A542,"_",B542)</f>
        <v/>
      </c>
      <c r="D542" t="inlineStr">
        <is>
          <t>S02_1_SOL52</t>
        </is>
      </c>
    </row>
    <row r="543">
      <c r="A543" t="inlineStr">
        <is>
          <t>S02_1_FIO15</t>
        </is>
      </c>
      <c r="B543" s="3" t="inlineStr">
        <is>
          <t>IO7</t>
        </is>
      </c>
      <c r="C543">
        <f>_xlfn.CONCAT(A543,"_",B543)</f>
        <v/>
      </c>
    </row>
    <row r="544">
      <c r="A544" t="inlineStr">
        <is>
          <t>S02_1_FIO15</t>
        </is>
      </c>
      <c r="B544" s="3" t="inlineStr">
        <is>
          <t>IO8</t>
        </is>
      </c>
      <c r="C544">
        <f>_xlfn.CONCAT(A544,"_",B544)</f>
        <v/>
      </c>
      <c r="D544" t="inlineStr">
        <is>
          <t>S02_1_SOL53</t>
        </is>
      </c>
    </row>
    <row r="545">
      <c r="A545" t="inlineStr">
        <is>
          <t>S02_1_FIO15</t>
        </is>
      </c>
      <c r="B545" s="3" t="inlineStr">
        <is>
          <t>IO9</t>
        </is>
      </c>
      <c r="C545">
        <f>_xlfn.CONCAT(A545,"_",B545)</f>
        <v/>
      </c>
    </row>
    <row r="546">
      <c r="A546" t="inlineStr">
        <is>
          <t>S02_1_FIO15</t>
        </is>
      </c>
      <c r="B546" s="3" t="inlineStr">
        <is>
          <t>IO10</t>
        </is>
      </c>
      <c r="C546">
        <f>_xlfn.CONCAT(A546,"_",B546)</f>
        <v/>
      </c>
      <c r="D546" t="inlineStr">
        <is>
          <t>S02_1_SOL54</t>
        </is>
      </c>
    </row>
    <row r="547">
      <c r="A547" t="inlineStr">
        <is>
          <t>S02_1_FIO15</t>
        </is>
      </c>
      <c r="B547" s="3" t="inlineStr">
        <is>
          <t>IO11</t>
        </is>
      </c>
      <c r="C547">
        <f>_xlfn.CONCAT(A547,"_",B547)</f>
        <v/>
      </c>
    </row>
    <row r="548">
      <c r="A548" t="inlineStr">
        <is>
          <t>S02_1_FIO15</t>
        </is>
      </c>
      <c r="B548" s="3" t="inlineStr">
        <is>
          <t>IO12</t>
        </is>
      </c>
      <c r="C548">
        <f>_xlfn.CONCAT(A548,"_",B548)</f>
        <v/>
      </c>
      <c r="D548" t="inlineStr">
        <is>
          <t>S02_1_SOL55</t>
        </is>
      </c>
    </row>
    <row r="549">
      <c r="A549" t="inlineStr">
        <is>
          <t>S02_1_FIO15</t>
        </is>
      </c>
      <c r="B549" s="3" t="inlineStr">
        <is>
          <t>IO13</t>
        </is>
      </c>
      <c r="C549">
        <f>_xlfn.CONCAT(A549,"_",B549)</f>
        <v/>
      </c>
    </row>
    <row r="550">
      <c r="A550" t="inlineStr">
        <is>
          <t>S02_1_FIO15</t>
        </is>
      </c>
      <c r="B550" s="3" t="inlineStr">
        <is>
          <t>IO14</t>
        </is>
      </c>
      <c r="C550">
        <f>_xlfn.CONCAT(A550,"_",B550)</f>
        <v/>
      </c>
      <c r="D550" t="inlineStr">
        <is>
          <t>S02_1_SOL56</t>
        </is>
      </c>
    </row>
    <row r="551">
      <c r="A551" t="inlineStr">
        <is>
          <t>S02_1_FIO15</t>
        </is>
      </c>
      <c r="B551" s="3" t="inlineStr">
        <is>
          <t>IO15</t>
        </is>
      </c>
      <c r="C551">
        <f>_xlfn.CONCAT(A551,"_",B551)</f>
        <v/>
      </c>
    </row>
    <row r="552">
      <c r="A552" t="inlineStr">
        <is>
          <t>S02_1_FIO16</t>
        </is>
      </c>
      <c r="B552" s="3" t="inlineStr">
        <is>
          <t>IO0</t>
        </is>
      </c>
      <c r="C552">
        <f>_xlfn.CONCAT(A552,"_",B552)</f>
        <v/>
      </c>
      <c r="D552" t="inlineStr">
        <is>
          <t>S02_1_SOL57</t>
        </is>
      </c>
    </row>
    <row r="553">
      <c r="A553" t="inlineStr">
        <is>
          <t>S02_1_FIO16</t>
        </is>
      </c>
      <c r="B553" s="3" t="inlineStr">
        <is>
          <t>IO1</t>
        </is>
      </c>
      <c r="C553">
        <f>_xlfn.CONCAT(A553,"_",B553)</f>
        <v/>
      </c>
    </row>
    <row r="554">
      <c r="A554" t="inlineStr">
        <is>
          <t>S02_1_FIO16</t>
        </is>
      </c>
      <c r="B554" s="3" t="inlineStr">
        <is>
          <t>IO2</t>
        </is>
      </c>
      <c r="C554">
        <f>_xlfn.CONCAT(A554,"_",B554)</f>
        <v/>
      </c>
      <c r="D554" t="inlineStr">
        <is>
          <t>S02_1_SOL58</t>
        </is>
      </c>
    </row>
    <row r="555">
      <c r="A555" t="inlineStr">
        <is>
          <t>S02_1_FIO16</t>
        </is>
      </c>
      <c r="B555" s="3" t="inlineStr">
        <is>
          <t>IO3</t>
        </is>
      </c>
      <c r="C555">
        <f>_xlfn.CONCAT(A555,"_",B555)</f>
        <v/>
      </c>
    </row>
    <row r="556">
      <c r="A556" t="inlineStr">
        <is>
          <t>S02_1_FIO16</t>
        </is>
      </c>
      <c r="B556" s="3" t="inlineStr">
        <is>
          <t>IO4</t>
        </is>
      </c>
      <c r="C556">
        <f>_xlfn.CONCAT(A556,"_",B556)</f>
        <v/>
      </c>
      <c r="D556" t="inlineStr">
        <is>
          <t>S02_1_SOL59</t>
        </is>
      </c>
    </row>
    <row r="557">
      <c r="A557" t="inlineStr">
        <is>
          <t>S02_1_FIO16</t>
        </is>
      </c>
      <c r="B557" s="3" t="inlineStr">
        <is>
          <t>IO5</t>
        </is>
      </c>
      <c r="C557">
        <f>_xlfn.CONCAT(A557,"_",B557)</f>
        <v/>
      </c>
    </row>
    <row r="558">
      <c r="A558" t="inlineStr">
        <is>
          <t>S02_1_FIO16</t>
        </is>
      </c>
      <c r="B558" s="3" t="inlineStr">
        <is>
          <t>IO6</t>
        </is>
      </c>
      <c r="C558">
        <f>_xlfn.CONCAT(A558,"_",B558)</f>
        <v/>
      </c>
      <c r="D558" t="inlineStr">
        <is>
          <t>S02_1_SOL60</t>
        </is>
      </c>
    </row>
    <row r="559">
      <c r="A559" t="inlineStr">
        <is>
          <t>S02_1_FIO16</t>
        </is>
      </c>
      <c r="B559" s="3" t="inlineStr">
        <is>
          <t>IO7</t>
        </is>
      </c>
      <c r="C559">
        <f>_xlfn.CONCAT(A559,"_",B559)</f>
        <v/>
      </c>
    </row>
    <row r="560">
      <c r="A560" t="inlineStr">
        <is>
          <t>S02_1_FIO16</t>
        </is>
      </c>
      <c r="B560" s="3" t="inlineStr">
        <is>
          <t>IO8</t>
        </is>
      </c>
      <c r="C560">
        <f>_xlfn.CONCAT(A560,"_",B560)</f>
        <v/>
      </c>
      <c r="D560" t="inlineStr">
        <is>
          <t>S02_1_SOL61</t>
        </is>
      </c>
    </row>
    <row r="561">
      <c r="A561" t="inlineStr">
        <is>
          <t>S02_1_FIO16</t>
        </is>
      </c>
      <c r="B561" s="3" t="inlineStr">
        <is>
          <t>IO9</t>
        </is>
      </c>
      <c r="C561">
        <f>_xlfn.CONCAT(A561,"_",B561)</f>
        <v/>
      </c>
    </row>
    <row r="562">
      <c r="A562" t="inlineStr">
        <is>
          <t>S02_1_FIO16</t>
        </is>
      </c>
      <c r="B562" s="3" t="inlineStr">
        <is>
          <t>IO10</t>
        </is>
      </c>
      <c r="C562">
        <f>_xlfn.CONCAT(A562,"_",B562)</f>
        <v/>
      </c>
      <c r="D562" t="inlineStr">
        <is>
          <t>S02_1_SOL62</t>
        </is>
      </c>
    </row>
    <row r="563">
      <c r="A563" t="inlineStr">
        <is>
          <t>S02_1_FIO16</t>
        </is>
      </c>
      <c r="B563" s="3" t="inlineStr">
        <is>
          <t>IO11</t>
        </is>
      </c>
      <c r="C563">
        <f>_xlfn.CONCAT(A563,"_",B563)</f>
        <v/>
      </c>
    </row>
    <row r="564">
      <c r="A564" t="inlineStr">
        <is>
          <t>S02_1_FIO16</t>
        </is>
      </c>
      <c r="B564" s="3" t="inlineStr">
        <is>
          <t>IO12</t>
        </is>
      </c>
      <c r="C564">
        <f>_xlfn.CONCAT(A564,"_",B564)</f>
        <v/>
      </c>
      <c r="D564" t="inlineStr">
        <is>
          <t>S02_1_SOL63</t>
        </is>
      </c>
    </row>
    <row r="565">
      <c r="A565" t="inlineStr">
        <is>
          <t>S02_1_FIO16</t>
        </is>
      </c>
      <c r="B565" s="3" t="inlineStr">
        <is>
          <t>IO13</t>
        </is>
      </c>
      <c r="C565">
        <f>_xlfn.CONCAT(A565,"_",B565)</f>
        <v/>
      </c>
    </row>
    <row r="566">
      <c r="A566" t="inlineStr">
        <is>
          <t>S02_1_FIO16</t>
        </is>
      </c>
      <c r="B566" s="3" t="inlineStr">
        <is>
          <t>IO14</t>
        </is>
      </c>
      <c r="C566">
        <f>_xlfn.CONCAT(A566,"_",B566)</f>
        <v/>
      </c>
      <c r="D566" t="inlineStr">
        <is>
          <t>S02_1_SOL64</t>
        </is>
      </c>
    </row>
    <row r="567">
      <c r="A567" t="inlineStr">
        <is>
          <t>S02_1_FIO16</t>
        </is>
      </c>
      <c r="B567" s="3" t="inlineStr">
        <is>
          <t>IO15</t>
        </is>
      </c>
      <c r="C567">
        <f>_xlfn.CONCAT(A567,"_",B567)</f>
        <v/>
      </c>
    </row>
    <row r="568">
      <c r="A568" t="inlineStr">
        <is>
          <t>S02_1_FIO17</t>
        </is>
      </c>
      <c r="B568" s="3" t="inlineStr">
        <is>
          <t>IO0</t>
        </is>
      </c>
      <c r="C568">
        <f>_xlfn.CONCAT(A568,"_",B568)</f>
        <v/>
      </c>
      <c r="D568" t="inlineStr">
        <is>
          <t>S02_1_SOL65</t>
        </is>
      </c>
    </row>
    <row r="569">
      <c r="A569" t="inlineStr">
        <is>
          <t>S02_1_FIO17</t>
        </is>
      </c>
      <c r="B569" s="3" t="inlineStr">
        <is>
          <t>IO1</t>
        </is>
      </c>
      <c r="C569">
        <f>_xlfn.CONCAT(A569,"_",B569)</f>
        <v/>
      </c>
    </row>
    <row r="570">
      <c r="A570" t="inlineStr">
        <is>
          <t>S02_1_FIO17</t>
        </is>
      </c>
      <c r="B570" s="3" t="inlineStr">
        <is>
          <t>IO2</t>
        </is>
      </c>
      <c r="C570">
        <f>_xlfn.CONCAT(A570,"_",B570)</f>
        <v/>
      </c>
      <c r="D570" t="inlineStr">
        <is>
          <t>S02_1_SOL66</t>
        </is>
      </c>
    </row>
    <row r="571">
      <c r="A571" t="inlineStr">
        <is>
          <t>S02_1_FIO17</t>
        </is>
      </c>
      <c r="B571" s="3" t="inlineStr">
        <is>
          <t>IO3</t>
        </is>
      </c>
      <c r="C571">
        <f>_xlfn.CONCAT(A571,"_",B571)</f>
        <v/>
      </c>
    </row>
    <row r="572">
      <c r="A572" t="inlineStr">
        <is>
          <t>S02_1_FIO17</t>
        </is>
      </c>
      <c r="B572" s="3" t="inlineStr">
        <is>
          <t>IO4</t>
        </is>
      </c>
      <c r="C572">
        <f>_xlfn.CONCAT(A572,"_",B572)</f>
        <v/>
      </c>
      <c r="D572" t="inlineStr">
        <is>
          <t>S02_1_SOL67</t>
        </is>
      </c>
    </row>
    <row r="573">
      <c r="A573" t="inlineStr">
        <is>
          <t>S02_1_FIO17</t>
        </is>
      </c>
      <c r="B573" s="3" t="inlineStr">
        <is>
          <t>IO5</t>
        </is>
      </c>
      <c r="C573">
        <f>_xlfn.CONCAT(A573,"_",B573)</f>
        <v/>
      </c>
    </row>
    <row r="574">
      <c r="A574" t="inlineStr">
        <is>
          <t>S02_1_FIO17</t>
        </is>
      </c>
      <c r="B574" s="3" t="inlineStr">
        <is>
          <t>IO6</t>
        </is>
      </c>
      <c r="C574">
        <f>_xlfn.CONCAT(A574,"_",B574)</f>
        <v/>
      </c>
      <c r="D574" t="inlineStr">
        <is>
          <t>S02_1_SOL68</t>
        </is>
      </c>
    </row>
    <row r="575">
      <c r="A575" t="inlineStr">
        <is>
          <t>S02_1_FIO17</t>
        </is>
      </c>
      <c r="B575" s="3" t="inlineStr">
        <is>
          <t>IO7</t>
        </is>
      </c>
      <c r="C575">
        <f>_xlfn.CONCAT(A575,"_",B575)</f>
        <v/>
      </c>
    </row>
    <row r="576">
      <c r="A576" t="inlineStr">
        <is>
          <t>S02_1_FIO17</t>
        </is>
      </c>
      <c r="B576" s="3" t="inlineStr">
        <is>
          <t>IO8</t>
        </is>
      </c>
      <c r="C576">
        <f>_xlfn.CONCAT(A576,"_",B576)</f>
        <v/>
      </c>
      <c r="D576" t="inlineStr">
        <is>
          <t>S02_1_SOL69</t>
        </is>
      </c>
    </row>
    <row r="577">
      <c r="A577" t="inlineStr">
        <is>
          <t>S02_1_FIO17</t>
        </is>
      </c>
      <c r="B577" s="3" t="inlineStr">
        <is>
          <t>IO9</t>
        </is>
      </c>
      <c r="C577">
        <f>_xlfn.CONCAT(A577,"_",B577)</f>
        <v/>
      </c>
    </row>
    <row r="578">
      <c r="A578" t="inlineStr">
        <is>
          <t>S02_1_FIO17</t>
        </is>
      </c>
      <c r="B578" s="3" t="inlineStr">
        <is>
          <t>IO10</t>
        </is>
      </c>
      <c r="C578">
        <f>_xlfn.CONCAT(A578,"_",B578)</f>
        <v/>
      </c>
      <c r="D578" t="inlineStr">
        <is>
          <t>S02_1_SOL70</t>
        </is>
      </c>
    </row>
    <row r="579">
      <c r="A579" t="inlineStr">
        <is>
          <t>S02_1_FIO17</t>
        </is>
      </c>
      <c r="B579" s="3" t="inlineStr">
        <is>
          <t>IO11</t>
        </is>
      </c>
      <c r="C579">
        <f>_xlfn.CONCAT(A579,"_",B579)</f>
        <v/>
      </c>
    </row>
    <row r="580">
      <c r="A580" t="inlineStr">
        <is>
          <t>S02_1_FIO17</t>
        </is>
      </c>
      <c r="B580" s="3" t="inlineStr">
        <is>
          <t>IO12</t>
        </is>
      </c>
      <c r="C580">
        <f>_xlfn.CONCAT(A580,"_",B580)</f>
        <v/>
      </c>
      <c r="D580" t="inlineStr">
        <is>
          <t>S02_1_SOL71</t>
        </is>
      </c>
    </row>
    <row r="581">
      <c r="A581" t="inlineStr">
        <is>
          <t>S02_1_FIO17</t>
        </is>
      </c>
      <c r="B581" s="3" t="inlineStr">
        <is>
          <t>IO13</t>
        </is>
      </c>
      <c r="C581">
        <f>_xlfn.CONCAT(A581,"_",B581)</f>
        <v/>
      </c>
    </row>
    <row r="582">
      <c r="A582" t="inlineStr">
        <is>
          <t>S02_1_FIO17</t>
        </is>
      </c>
      <c r="B582" s="3" t="inlineStr">
        <is>
          <t>IO14</t>
        </is>
      </c>
      <c r="C582">
        <f>_xlfn.CONCAT(A582,"_",B582)</f>
        <v/>
      </c>
      <c r="D582" t="inlineStr">
        <is>
          <t>S02_1_SOL72</t>
        </is>
      </c>
    </row>
    <row r="583">
      <c r="A583" t="inlineStr">
        <is>
          <t>S02_1_FIO17</t>
        </is>
      </c>
      <c r="B583" s="3" t="inlineStr">
        <is>
          <t>IO15</t>
        </is>
      </c>
      <c r="C583">
        <f>_xlfn.CONCAT(A583,"_",B583)</f>
        <v/>
      </c>
    </row>
    <row r="584">
      <c r="A584" t="inlineStr">
        <is>
          <t>S02_1_FIO18</t>
        </is>
      </c>
      <c r="B584" s="3" t="inlineStr">
        <is>
          <t>IO0</t>
        </is>
      </c>
      <c r="C584">
        <f>_xlfn.CONCAT(A584,"_",B584)</f>
        <v/>
      </c>
      <c r="D584" t="inlineStr">
        <is>
          <t>S02_1_SOL73</t>
        </is>
      </c>
    </row>
    <row r="585">
      <c r="A585" t="inlineStr">
        <is>
          <t>S02_1_FIO18</t>
        </is>
      </c>
      <c r="B585" s="3" t="inlineStr">
        <is>
          <t>IO1</t>
        </is>
      </c>
      <c r="C585">
        <f>_xlfn.CONCAT(A585,"_",B585)</f>
        <v/>
      </c>
    </row>
    <row r="586">
      <c r="A586" t="inlineStr">
        <is>
          <t>S02_1_FIO18</t>
        </is>
      </c>
      <c r="B586" s="3" t="inlineStr">
        <is>
          <t>IO2</t>
        </is>
      </c>
      <c r="C586">
        <f>_xlfn.CONCAT(A586,"_",B586)</f>
        <v/>
      </c>
      <c r="D586" t="inlineStr">
        <is>
          <t>S02_1_SOL74</t>
        </is>
      </c>
    </row>
    <row r="587">
      <c r="A587" t="inlineStr">
        <is>
          <t>S02_1_FIO18</t>
        </is>
      </c>
      <c r="B587" s="3" t="inlineStr">
        <is>
          <t>IO3</t>
        </is>
      </c>
      <c r="C587">
        <f>_xlfn.CONCAT(A587,"_",B587)</f>
        <v/>
      </c>
    </row>
    <row r="588">
      <c r="A588" t="inlineStr">
        <is>
          <t>S02_1_FIO18</t>
        </is>
      </c>
      <c r="B588" s="3" t="inlineStr">
        <is>
          <t>IO4</t>
        </is>
      </c>
      <c r="C588">
        <f>_xlfn.CONCAT(A588,"_",B588)</f>
        <v/>
      </c>
      <c r="D588" t="inlineStr">
        <is>
          <t>S02_1_SOL75</t>
        </is>
      </c>
    </row>
    <row r="589">
      <c r="A589" t="inlineStr">
        <is>
          <t>S02_1_FIO18</t>
        </is>
      </c>
      <c r="B589" s="3" t="inlineStr">
        <is>
          <t>IO5</t>
        </is>
      </c>
      <c r="C589">
        <f>_xlfn.CONCAT(A589,"_",B589)</f>
        <v/>
      </c>
    </row>
    <row r="590">
      <c r="A590" t="inlineStr">
        <is>
          <t>S02_1_FIO18</t>
        </is>
      </c>
      <c r="B590" s="3" t="inlineStr">
        <is>
          <t>IO6</t>
        </is>
      </c>
      <c r="C590">
        <f>_xlfn.CONCAT(A590,"_",B590)</f>
        <v/>
      </c>
      <c r="D590" t="inlineStr">
        <is>
          <t>S02_1_SOL76</t>
        </is>
      </c>
    </row>
    <row r="591">
      <c r="A591" t="inlineStr">
        <is>
          <t>S02_1_FIO18</t>
        </is>
      </c>
      <c r="B591" s="3" t="inlineStr">
        <is>
          <t>IO7</t>
        </is>
      </c>
      <c r="C591">
        <f>_xlfn.CONCAT(A591,"_",B591)</f>
        <v/>
      </c>
    </row>
    <row r="592">
      <c r="A592" t="inlineStr">
        <is>
          <t>S02_1_FIO18</t>
        </is>
      </c>
      <c r="B592" s="3" t="inlineStr">
        <is>
          <t>IO8</t>
        </is>
      </c>
      <c r="C592">
        <f>_xlfn.CONCAT(A592,"_",B592)</f>
        <v/>
      </c>
      <c r="D592" t="inlineStr">
        <is>
          <t>S02_1_SOL77</t>
        </is>
      </c>
    </row>
    <row r="593">
      <c r="A593" t="inlineStr">
        <is>
          <t>S02_1_FIO18</t>
        </is>
      </c>
      <c r="B593" s="3" t="inlineStr">
        <is>
          <t>IO9</t>
        </is>
      </c>
      <c r="C593">
        <f>_xlfn.CONCAT(A593,"_",B593)</f>
        <v/>
      </c>
    </row>
    <row r="594">
      <c r="A594" t="inlineStr">
        <is>
          <t>S02_1_FIO18</t>
        </is>
      </c>
      <c r="B594" s="3" t="inlineStr">
        <is>
          <t>IO10</t>
        </is>
      </c>
      <c r="C594">
        <f>_xlfn.CONCAT(A594,"_",B594)</f>
        <v/>
      </c>
      <c r="D594" t="inlineStr">
        <is>
          <t>S02_1_SOL78</t>
        </is>
      </c>
    </row>
    <row r="595">
      <c r="A595" t="inlineStr">
        <is>
          <t>S02_1_FIO18</t>
        </is>
      </c>
      <c r="B595" s="3" t="inlineStr">
        <is>
          <t>IO11</t>
        </is>
      </c>
      <c r="C595">
        <f>_xlfn.CONCAT(A595,"_",B595)</f>
        <v/>
      </c>
    </row>
    <row r="596">
      <c r="A596" t="inlineStr">
        <is>
          <t>S02_1_FIO18</t>
        </is>
      </c>
      <c r="B596" s="3" t="inlineStr">
        <is>
          <t>IO12</t>
        </is>
      </c>
      <c r="C596">
        <f>_xlfn.CONCAT(A596,"_",B596)</f>
        <v/>
      </c>
      <c r="D596" t="inlineStr">
        <is>
          <t>S02_1_SOL79</t>
        </is>
      </c>
    </row>
    <row r="597">
      <c r="A597" t="inlineStr">
        <is>
          <t>S02_1_FIO18</t>
        </is>
      </c>
      <c r="B597" s="3" t="inlineStr">
        <is>
          <t>IO13</t>
        </is>
      </c>
      <c r="C597">
        <f>_xlfn.CONCAT(A597,"_",B597)</f>
        <v/>
      </c>
    </row>
    <row r="598">
      <c r="A598" t="inlineStr">
        <is>
          <t>S02_1_FIO18</t>
        </is>
      </c>
      <c r="B598" s="3" t="inlineStr">
        <is>
          <t>IO14</t>
        </is>
      </c>
      <c r="C598">
        <f>_xlfn.CONCAT(A598,"_",B598)</f>
        <v/>
      </c>
      <c r="D598" t="inlineStr">
        <is>
          <t>S02_1_SOL80</t>
        </is>
      </c>
    </row>
    <row r="599">
      <c r="A599" t="inlineStr">
        <is>
          <t>S02_1_FIO18</t>
        </is>
      </c>
      <c r="B599" s="3" t="inlineStr">
        <is>
          <t>IO15</t>
        </is>
      </c>
      <c r="C599">
        <f>_xlfn.CONCAT(A599,"_",B599)</f>
        <v/>
      </c>
    </row>
    <row r="600">
      <c r="A600" t="inlineStr">
        <is>
          <t>S02_1_FIO19</t>
        </is>
      </c>
      <c r="B600" s="3" t="inlineStr">
        <is>
          <t>IO0</t>
        </is>
      </c>
      <c r="C600">
        <f>_xlfn.CONCAT(A600,"_",B600)</f>
        <v/>
      </c>
      <c r="D600" t="inlineStr">
        <is>
          <t>S02_1_SOL81</t>
        </is>
      </c>
    </row>
    <row r="601">
      <c r="A601" t="inlineStr">
        <is>
          <t>S02_1_FIO19</t>
        </is>
      </c>
      <c r="B601" s="3" t="inlineStr">
        <is>
          <t>IO1</t>
        </is>
      </c>
      <c r="C601">
        <f>_xlfn.CONCAT(A601,"_",B601)</f>
        <v/>
      </c>
    </row>
    <row r="602">
      <c r="A602" t="inlineStr">
        <is>
          <t>S02_1_FIO19</t>
        </is>
      </c>
      <c r="B602" s="3" t="inlineStr">
        <is>
          <t>IO2</t>
        </is>
      </c>
      <c r="C602">
        <f>_xlfn.CONCAT(A602,"_",B602)</f>
        <v/>
      </c>
      <c r="D602" t="inlineStr">
        <is>
          <t>S02_1_SOL82</t>
        </is>
      </c>
    </row>
    <row r="603">
      <c r="A603" t="inlineStr">
        <is>
          <t>S02_1_FIO19</t>
        </is>
      </c>
      <c r="B603" s="3" t="inlineStr">
        <is>
          <t>IO3</t>
        </is>
      </c>
      <c r="C603">
        <f>_xlfn.CONCAT(A603,"_",B603)</f>
        <v/>
      </c>
    </row>
    <row r="604">
      <c r="A604" t="inlineStr">
        <is>
          <t>S02_1_FIO19</t>
        </is>
      </c>
      <c r="B604" s="3" t="inlineStr">
        <is>
          <t>IO4</t>
        </is>
      </c>
      <c r="C604">
        <f>_xlfn.CONCAT(A604,"_",B604)</f>
        <v/>
      </c>
      <c r="D604" t="inlineStr">
        <is>
          <t>S02_1_SOL83</t>
        </is>
      </c>
    </row>
    <row r="605">
      <c r="A605" t="inlineStr">
        <is>
          <t>S02_1_FIO19</t>
        </is>
      </c>
      <c r="B605" s="3" t="inlineStr">
        <is>
          <t>IO5</t>
        </is>
      </c>
      <c r="C605">
        <f>_xlfn.CONCAT(A605,"_",B605)</f>
        <v/>
      </c>
    </row>
    <row r="606">
      <c r="A606" t="inlineStr">
        <is>
          <t>S02_1_FIO19</t>
        </is>
      </c>
      <c r="B606" s="3" t="inlineStr">
        <is>
          <t>IO6</t>
        </is>
      </c>
      <c r="C606">
        <f>_xlfn.CONCAT(A606,"_",B606)</f>
        <v/>
      </c>
      <c r="D606" t="inlineStr">
        <is>
          <t>S02_1_SOL84</t>
        </is>
      </c>
    </row>
    <row r="607">
      <c r="A607" t="inlineStr">
        <is>
          <t>S02_1_FIO19</t>
        </is>
      </c>
      <c r="B607" s="3" t="inlineStr">
        <is>
          <t>IO7</t>
        </is>
      </c>
      <c r="C607">
        <f>_xlfn.CONCAT(A607,"_",B607)</f>
        <v/>
      </c>
    </row>
    <row r="608">
      <c r="A608" t="inlineStr">
        <is>
          <t>S02_1_FIO19</t>
        </is>
      </c>
      <c r="B608" s="3" t="inlineStr">
        <is>
          <t>IO8</t>
        </is>
      </c>
      <c r="C608">
        <f>_xlfn.CONCAT(A608,"_",B608)</f>
        <v/>
      </c>
    </row>
    <row r="609">
      <c r="A609" t="inlineStr">
        <is>
          <t>S02_1_FIO19</t>
        </is>
      </c>
      <c r="B609" s="3" t="inlineStr">
        <is>
          <t>IO9</t>
        </is>
      </c>
      <c r="C609">
        <f>_xlfn.CONCAT(A609,"_",B609)</f>
        <v/>
      </c>
    </row>
    <row r="610">
      <c r="A610" t="inlineStr">
        <is>
          <t>S02_1_FIO19</t>
        </is>
      </c>
      <c r="B610" s="3" t="inlineStr">
        <is>
          <t>IO10</t>
        </is>
      </c>
      <c r="C610">
        <f>_xlfn.CONCAT(A610,"_",B610)</f>
        <v/>
      </c>
    </row>
    <row r="611">
      <c r="A611" t="inlineStr">
        <is>
          <t>S02_1_FIO19</t>
        </is>
      </c>
      <c r="B611" s="3" t="inlineStr">
        <is>
          <t>IO11</t>
        </is>
      </c>
      <c r="C611">
        <f>_xlfn.CONCAT(A611,"_",B611)</f>
        <v/>
      </c>
    </row>
    <row r="612">
      <c r="A612" t="inlineStr">
        <is>
          <t>S02_1_FIO19</t>
        </is>
      </c>
      <c r="B612" s="3" t="inlineStr">
        <is>
          <t>IO12</t>
        </is>
      </c>
      <c r="C612">
        <f>_xlfn.CONCAT(A612,"_",B612)</f>
        <v/>
      </c>
    </row>
    <row r="613">
      <c r="A613" t="inlineStr">
        <is>
          <t>S02_1_FIO19</t>
        </is>
      </c>
      <c r="B613" s="3" t="inlineStr">
        <is>
          <t>IO13</t>
        </is>
      </c>
      <c r="C613">
        <f>_xlfn.CONCAT(A613,"_",B613)</f>
        <v/>
      </c>
    </row>
    <row r="614">
      <c r="A614" t="inlineStr">
        <is>
          <t>S02_1_FIO19</t>
        </is>
      </c>
      <c r="B614" s="3" t="inlineStr">
        <is>
          <t>IO14</t>
        </is>
      </c>
      <c r="C614">
        <f>_xlfn.CONCAT(A614,"_",B614)</f>
        <v/>
      </c>
    </row>
    <row r="615">
      <c r="A615" t="inlineStr">
        <is>
          <t>S02_1_FIO19</t>
        </is>
      </c>
      <c r="B615" s="3" t="inlineStr">
        <is>
          <t>IO15</t>
        </is>
      </c>
      <c r="C615">
        <f>_xlfn.CONCAT(A615,"_",B615)</f>
        <v/>
      </c>
    </row>
    <row r="616">
      <c r="A616" t="inlineStr">
        <is>
          <t>S02_1_FIO20</t>
        </is>
      </c>
      <c r="B616" s="3" t="inlineStr">
        <is>
          <t>IO0</t>
        </is>
      </c>
      <c r="C616">
        <f>_xlfn.CONCAT(A616,"_",B616)</f>
        <v/>
      </c>
    </row>
    <row r="617">
      <c r="A617" t="inlineStr">
        <is>
          <t>S02_1_FIO20</t>
        </is>
      </c>
      <c r="B617" s="3" t="inlineStr">
        <is>
          <t>IO1</t>
        </is>
      </c>
      <c r="C617">
        <f>_xlfn.CONCAT(A617,"_",B617)</f>
        <v/>
      </c>
    </row>
    <row r="618">
      <c r="A618" t="inlineStr">
        <is>
          <t>S02_1_FIO20</t>
        </is>
      </c>
      <c r="B618" s="3" t="inlineStr">
        <is>
          <t>IO2</t>
        </is>
      </c>
      <c r="C618">
        <f>_xlfn.CONCAT(A618,"_",B618)</f>
        <v/>
      </c>
    </row>
    <row r="619">
      <c r="A619" t="inlineStr">
        <is>
          <t>S02_1_FIO20</t>
        </is>
      </c>
      <c r="B619" s="3" t="inlineStr">
        <is>
          <t>IO3</t>
        </is>
      </c>
      <c r="C619">
        <f>_xlfn.CONCAT(A619,"_",B619)</f>
        <v/>
      </c>
    </row>
    <row r="620">
      <c r="A620" t="inlineStr">
        <is>
          <t>S02_1_FIO20</t>
        </is>
      </c>
      <c r="B620" s="3" t="inlineStr">
        <is>
          <t>IO4</t>
        </is>
      </c>
      <c r="C620">
        <f>_xlfn.CONCAT(A620,"_",B620)</f>
        <v/>
      </c>
    </row>
    <row r="621">
      <c r="A621" t="inlineStr">
        <is>
          <t>S02_1_FIO20</t>
        </is>
      </c>
      <c r="B621" s="3" t="inlineStr">
        <is>
          <t>IO5</t>
        </is>
      </c>
      <c r="C621">
        <f>_xlfn.CONCAT(A621,"_",B621)</f>
        <v/>
      </c>
    </row>
    <row r="622">
      <c r="A622" t="inlineStr">
        <is>
          <t>S02_1_FIO20</t>
        </is>
      </c>
      <c r="B622" s="3" t="inlineStr">
        <is>
          <t>IO6</t>
        </is>
      </c>
      <c r="C622">
        <f>_xlfn.CONCAT(A622,"_",B622)</f>
        <v/>
      </c>
    </row>
    <row r="623">
      <c r="A623" t="inlineStr">
        <is>
          <t>S02_1_FIO20</t>
        </is>
      </c>
      <c r="B623" s="3" t="inlineStr">
        <is>
          <t>IO7</t>
        </is>
      </c>
      <c r="C623">
        <f>_xlfn.CONCAT(A623,"_",B623)</f>
        <v/>
      </c>
    </row>
    <row r="624">
      <c r="A624" t="inlineStr">
        <is>
          <t>S02_1_FIO20</t>
        </is>
      </c>
      <c r="B624" s="3" t="inlineStr">
        <is>
          <t>IO8</t>
        </is>
      </c>
      <c r="C624">
        <f>_xlfn.CONCAT(A624,"_",B624)</f>
        <v/>
      </c>
    </row>
    <row r="625">
      <c r="A625" t="inlineStr">
        <is>
          <t>S02_1_FIO20</t>
        </is>
      </c>
      <c r="B625" s="3" t="inlineStr">
        <is>
          <t>IO9</t>
        </is>
      </c>
      <c r="C625">
        <f>_xlfn.CONCAT(A625,"_",B625)</f>
        <v/>
      </c>
    </row>
    <row r="626">
      <c r="A626" t="inlineStr">
        <is>
          <t>S02_1_FIO20</t>
        </is>
      </c>
      <c r="B626" s="3" t="inlineStr">
        <is>
          <t>IO10</t>
        </is>
      </c>
      <c r="C626">
        <f>_xlfn.CONCAT(A626,"_",B626)</f>
        <v/>
      </c>
    </row>
    <row r="627">
      <c r="A627" t="inlineStr">
        <is>
          <t>S02_1_FIO20</t>
        </is>
      </c>
      <c r="B627" s="3" t="inlineStr">
        <is>
          <t>IO11</t>
        </is>
      </c>
      <c r="C627">
        <f>_xlfn.CONCAT(A627,"_",B627)</f>
        <v/>
      </c>
    </row>
    <row r="628">
      <c r="A628" t="inlineStr">
        <is>
          <t>S02_1_FIO20</t>
        </is>
      </c>
      <c r="B628" s="3" t="inlineStr">
        <is>
          <t>IO12</t>
        </is>
      </c>
      <c r="C628">
        <f>_xlfn.CONCAT(A628,"_",B628)</f>
        <v/>
      </c>
    </row>
    <row r="629">
      <c r="A629" t="inlineStr">
        <is>
          <t>S02_1_FIO20</t>
        </is>
      </c>
      <c r="B629" s="3" t="inlineStr">
        <is>
          <t>IO13</t>
        </is>
      </c>
      <c r="C629">
        <f>_xlfn.CONCAT(A629,"_",B629)</f>
        <v/>
      </c>
    </row>
    <row r="630">
      <c r="A630" t="inlineStr">
        <is>
          <t>S02_1_FIO20</t>
        </is>
      </c>
      <c r="B630" s="3" t="inlineStr">
        <is>
          <t>IO14</t>
        </is>
      </c>
      <c r="C630">
        <f>_xlfn.CONCAT(A630,"_",B630)</f>
        <v/>
      </c>
    </row>
    <row r="631">
      <c r="A631" t="inlineStr">
        <is>
          <t>S02_1_FIO20</t>
        </is>
      </c>
      <c r="B631" s="3" t="inlineStr">
        <is>
          <t>IO15</t>
        </is>
      </c>
      <c r="C631">
        <f>_xlfn.CONCAT(A631,"_",B631)</f>
        <v/>
      </c>
    </row>
    <row r="632">
      <c r="A632" t="inlineStr">
        <is>
          <t>S02_2_FIO9</t>
        </is>
      </c>
      <c r="B632" s="3" t="inlineStr">
        <is>
          <t>IO0</t>
        </is>
      </c>
      <c r="C632">
        <f>_xlfn.CONCAT(A632,"_",B632)</f>
        <v/>
      </c>
      <c r="D632" t="inlineStr">
        <is>
          <t>S02_2_SOL1</t>
        </is>
      </c>
    </row>
    <row r="633">
      <c r="A633" t="inlineStr">
        <is>
          <t>S02_2_FIO9</t>
        </is>
      </c>
      <c r="B633" s="3" t="inlineStr">
        <is>
          <t>IO1</t>
        </is>
      </c>
      <c r="C633">
        <f>_xlfn.CONCAT(A633,"_",B633)</f>
        <v/>
      </c>
    </row>
    <row r="634">
      <c r="A634" t="inlineStr">
        <is>
          <t>S02_2_FIO9</t>
        </is>
      </c>
      <c r="B634" s="3" t="inlineStr">
        <is>
          <t>IO2</t>
        </is>
      </c>
      <c r="C634">
        <f>_xlfn.CONCAT(A634,"_",B634)</f>
        <v/>
      </c>
      <c r="D634" t="inlineStr">
        <is>
          <t>S02_2_SOL2</t>
        </is>
      </c>
    </row>
    <row r="635">
      <c r="A635" t="inlineStr">
        <is>
          <t>S02_2_FIO9</t>
        </is>
      </c>
      <c r="B635" s="3" t="inlineStr">
        <is>
          <t>IO3</t>
        </is>
      </c>
      <c r="C635">
        <f>_xlfn.CONCAT(A635,"_",B635)</f>
        <v/>
      </c>
    </row>
    <row r="636">
      <c r="A636" t="inlineStr">
        <is>
          <t>S02_2_FIO9</t>
        </is>
      </c>
      <c r="B636" s="3" t="inlineStr">
        <is>
          <t>IO4</t>
        </is>
      </c>
      <c r="C636">
        <f>_xlfn.CONCAT(A636,"_",B636)</f>
        <v/>
      </c>
      <c r="D636" t="inlineStr">
        <is>
          <t>S02_2_SOL3</t>
        </is>
      </c>
    </row>
    <row r="637">
      <c r="A637" t="inlineStr">
        <is>
          <t>S02_2_FIO9</t>
        </is>
      </c>
      <c r="B637" s="3" t="inlineStr">
        <is>
          <t>IO5</t>
        </is>
      </c>
      <c r="C637">
        <f>_xlfn.CONCAT(A637,"_",B637)</f>
        <v/>
      </c>
    </row>
    <row r="638">
      <c r="A638" t="inlineStr">
        <is>
          <t>S02_2_FIO9</t>
        </is>
      </c>
      <c r="B638" s="3" t="inlineStr">
        <is>
          <t>IO6</t>
        </is>
      </c>
      <c r="C638">
        <f>_xlfn.CONCAT(A638,"_",B638)</f>
        <v/>
      </c>
      <c r="D638" t="inlineStr">
        <is>
          <t>S02_2_SOL4</t>
        </is>
      </c>
    </row>
    <row r="639">
      <c r="A639" t="inlineStr">
        <is>
          <t>S02_2_FIO9</t>
        </is>
      </c>
      <c r="B639" s="3" t="inlineStr">
        <is>
          <t>IO7</t>
        </is>
      </c>
      <c r="C639">
        <f>_xlfn.CONCAT(A639,"_",B639)</f>
        <v/>
      </c>
    </row>
    <row r="640">
      <c r="A640" t="inlineStr">
        <is>
          <t>S02_2_FIO9</t>
        </is>
      </c>
      <c r="B640" s="3" t="inlineStr">
        <is>
          <t>IO8</t>
        </is>
      </c>
      <c r="C640">
        <f>_xlfn.CONCAT(A640,"_",B640)</f>
        <v/>
      </c>
      <c r="D640" t="inlineStr">
        <is>
          <t>S02_2_SOL5</t>
        </is>
      </c>
    </row>
    <row r="641">
      <c r="A641" t="inlineStr">
        <is>
          <t>S02_2_FIO9</t>
        </is>
      </c>
      <c r="B641" s="3" t="inlineStr">
        <is>
          <t>IO9</t>
        </is>
      </c>
      <c r="C641">
        <f>_xlfn.CONCAT(A641,"_",B641)</f>
        <v/>
      </c>
    </row>
    <row r="642">
      <c r="A642" t="inlineStr">
        <is>
          <t>S02_2_FIO9</t>
        </is>
      </c>
      <c r="B642" s="3" t="inlineStr">
        <is>
          <t>IO10</t>
        </is>
      </c>
      <c r="C642">
        <f>_xlfn.CONCAT(A642,"_",B642)</f>
        <v/>
      </c>
      <c r="D642" t="inlineStr">
        <is>
          <t>S02_2_SOL6</t>
        </is>
      </c>
    </row>
    <row r="643">
      <c r="A643" t="inlineStr">
        <is>
          <t>S02_2_FIO9</t>
        </is>
      </c>
      <c r="B643" s="3" t="inlineStr">
        <is>
          <t>IO11</t>
        </is>
      </c>
      <c r="C643">
        <f>_xlfn.CONCAT(A643,"_",B643)</f>
        <v/>
      </c>
    </row>
    <row r="644">
      <c r="A644" t="inlineStr">
        <is>
          <t>S02_2_FIO9</t>
        </is>
      </c>
      <c r="B644" s="3" t="inlineStr">
        <is>
          <t>IO12</t>
        </is>
      </c>
      <c r="C644">
        <f>_xlfn.CONCAT(A644,"_",B644)</f>
        <v/>
      </c>
      <c r="D644" t="inlineStr">
        <is>
          <t>S02_2_SOL7</t>
        </is>
      </c>
    </row>
    <row r="645">
      <c r="A645" t="inlineStr">
        <is>
          <t>S02_2_FIO9</t>
        </is>
      </c>
      <c r="B645" s="3" t="inlineStr">
        <is>
          <t>IO13</t>
        </is>
      </c>
      <c r="C645">
        <f>_xlfn.CONCAT(A645,"_",B645)</f>
        <v/>
      </c>
    </row>
    <row r="646">
      <c r="A646" t="inlineStr">
        <is>
          <t>S02_2_FIO9</t>
        </is>
      </c>
      <c r="B646" s="3" t="inlineStr">
        <is>
          <t>IO14</t>
        </is>
      </c>
      <c r="C646">
        <f>_xlfn.CONCAT(A646,"_",B646)</f>
        <v/>
      </c>
      <c r="D646" t="inlineStr">
        <is>
          <t>S02_2_SOL8</t>
        </is>
      </c>
    </row>
    <row r="647">
      <c r="A647" t="inlineStr">
        <is>
          <t>S02_2_FIO9</t>
        </is>
      </c>
      <c r="B647" s="3" t="inlineStr">
        <is>
          <t>IO15</t>
        </is>
      </c>
      <c r="C647">
        <f>_xlfn.CONCAT(A647,"_",B647)</f>
        <v/>
      </c>
    </row>
    <row r="648">
      <c r="A648" t="inlineStr">
        <is>
          <t>S02_2_FIO10</t>
        </is>
      </c>
      <c r="B648" s="3" t="inlineStr">
        <is>
          <t>IO0</t>
        </is>
      </c>
      <c r="C648">
        <f>_xlfn.CONCAT(A648,"_",B648)</f>
        <v/>
      </c>
      <c r="D648" t="inlineStr">
        <is>
          <t>S02_2_SOL9</t>
        </is>
      </c>
    </row>
    <row r="649">
      <c r="A649" t="inlineStr">
        <is>
          <t>S02_2_FIO10</t>
        </is>
      </c>
      <c r="B649" s="3" t="inlineStr">
        <is>
          <t>IO1</t>
        </is>
      </c>
      <c r="C649">
        <f>_xlfn.CONCAT(A649,"_",B649)</f>
        <v/>
      </c>
    </row>
    <row r="650">
      <c r="A650" t="inlineStr">
        <is>
          <t>S02_2_FIO10</t>
        </is>
      </c>
      <c r="B650" s="3" t="inlineStr">
        <is>
          <t>IO2</t>
        </is>
      </c>
      <c r="C650">
        <f>_xlfn.CONCAT(A650,"_",B650)</f>
        <v/>
      </c>
      <c r="D650" t="inlineStr">
        <is>
          <t>S02_2_SOL10</t>
        </is>
      </c>
    </row>
    <row r="651">
      <c r="A651" t="inlineStr">
        <is>
          <t>S02_2_FIO10</t>
        </is>
      </c>
      <c r="B651" s="3" t="inlineStr">
        <is>
          <t>IO3</t>
        </is>
      </c>
      <c r="C651">
        <f>_xlfn.CONCAT(A651,"_",B651)</f>
        <v/>
      </c>
    </row>
    <row r="652">
      <c r="A652" t="inlineStr">
        <is>
          <t>S02_2_FIO10</t>
        </is>
      </c>
      <c r="B652" s="3" t="inlineStr">
        <is>
          <t>IO4</t>
        </is>
      </c>
      <c r="C652">
        <f>_xlfn.CONCAT(A652,"_",B652)</f>
        <v/>
      </c>
      <c r="D652" t="inlineStr">
        <is>
          <t>S02_2_SOL11</t>
        </is>
      </c>
    </row>
    <row r="653">
      <c r="A653" t="inlineStr">
        <is>
          <t>S02_2_FIO10</t>
        </is>
      </c>
      <c r="B653" s="3" t="inlineStr">
        <is>
          <t>IO5</t>
        </is>
      </c>
      <c r="C653">
        <f>_xlfn.CONCAT(A653,"_",B653)</f>
        <v/>
      </c>
    </row>
    <row r="654">
      <c r="A654" t="inlineStr">
        <is>
          <t>S02_2_FIO10</t>
        </is>
      </c>
      <c r="B654" s="3" t="inlineStr">
        <is>
          <t>IO6</t>
        </is>
      </c>
      <c r="C654">
        <f>_xlfn.CONCAT(A654,"_",B654)</f>
        <v/>
      </c>
      <c r="D654" t="inlineStr">
        <is>
          <t>S02_2_SOL12</t>
        </is>
      </c>
    </row>
    <row r="655">
      <c r="A655" t="inlineStr">
        <is>
          <t>S02_2_FIO10</t>
        </is>
      </c>
      <c r="B655" s="3" t="inlineStr">
        <is>
          <t>IO7</t>
        </is>
      </c>
      <c r="C655">
        <f>_xlfn.CONCAT(A655,"_",B655)</f>
        <v/>
      </c>
    </row>
    <row r="656">
      <c r="A656" t="inlineStr">
        <is>
          <t>S02_2_FIO10</t>
        </is>
      </c>
      <c r="B656" s="3" t="inlineStr">
        <is>
          <t>IO8</t>
        </is>
      </c>
      <c r="C656">
        <f>_xlfn.CONCAT(A656,"_",B656)</f>
        <v/>
      </c>
      <c r="D656" t="inlineStr">
        <is>
          <t>S02_2_SOL13</t>
        </is>
      </c>
    </row>
    <row r="657">
      <c r="A657" t="inlineStr">
        <is>
          <t>S02_2_FIO10</t>
        </is>
      </c>
      <c r="B657" s="3" t="inlineStr">
        <is>
          <t>IO9</t>
        </is>
      </c>
      <c r="C657">
        <f>_xlfn.CONCAT(A657,"_",B657)</f>
        <v/>
      </c>
    </row>
    <row r="658">
      <c r="A658" t="inlineStr">
        <is>
          <t>S02_2_FIO10</t>
        </is>
      </c>
      <c r="B658" s="3" t="inlineStr">
        <is>
          <t>IO10</t>
        </is>
      </c>
      <c r="C658">
        <f>_xlfn.CONCAT(A658,"_",B658)</f>
        <v/>
      </c>
      <c r="D658" t="inlineStr">
        <is>
          <t>S02_2_SOL14</t>
        </is>
      </c>
    </row>
    <row r="659">
      <c r="A659" t="inlineStr">
        <is>
          <t>S02_2_FIO10</t>
        </is>
      </c>
      <c r="B659" s="3" t="inlineStr">
        <is>
          <t>IO11</t>
        </is>
      </c>
      <c r="C659">
        <f>_xlfn.CONCAT(A659,"_",B659)</f>
        <v/>
      </c>
    </row>
    <row r="660">
      <c r="A660" t="inlineStr">
        <is>
          <t>S02_2_FIO10</t>
        </is>
      </c>
      <c r="B660" s="3" t="inlineStr">
        <is>
          <t>IO12</t>
        </is>
      </c>
      <c r="C660">
        <f>_xlfn.CONCAT(A660,"_",B660)</f>
        <v/>
      </c>
      <c r="D660" t="inlineStr">
        <is>
          <t>S02_2_SOL15</t>
        </is>
      </c>
    </row>
    <row r="661">
      <c r="A661" t="inlineStr">
        <is>
          <t>S02_2_FIO10</t>
        </is>
      </c>
      <c r="B661" s="3" t="inlineStr">
        <is>
          <t>IO13</t>
        </is>
      </c>
      <c r="C661">
        <f>_xlfn.CONCAT(A661,"_",B661)</f>
        <v/>
      </c>
    </row>
    <row r="662">
      <c r="A662" t="inlineStr">
        <is>
          <t>S02_2_FIO10</t>
        </is>
      </c>
      <c r="B662" s="3" t="inlineStr">
        <is>
          <t>IO14</t>
        </is>
      </c>
      <c r="C662">
        <f>_xlfn.CONCAT(A662,"_",B662)</f>
        <v/>
      </c>
      <c r="D662" t="inlineStr">
        <is>
          <t>S02_2_SOL16</t>
        </is>
      </c>
    </row>
    <row r="663">
      <c r="A663" t="inlineStr">
        <is>
          <t>S02_2_FIO10</t>
        </is>
      </c>
      <c r="B663" s="3" t="inlineStr">
        <is>
          <t>IO15</t>
        </is>
      </c>
      <c r="C663">
        <f>_xlfn.CONCAT(A663,"_",B663)</f>
        <v/>
      </c>
    </row>
    <row r="664">
      <c r="A664" t="inlineStr">
        <is>
          <t>S02_2_FIO11</t>
        </is>
      </c>
      <c r="B664" s="3" t="inlineStr">
        <is>
          <t>IO0</t>
        </is>
      </c>
      <c r="C664">
        <f>_xlfn.CONCAT(A664,"_",B664)</f>
        <v/>
      </c>
      <c r="D664" t="inlineStr">
        <is>
          <t>S02_2_SOL17</t>
        </is>
      </c>
    </row>
    <row r="665">
      <c r="A665" t="inlineStr">
        <is>
          <t>S02_2_FIO11</t>
        </is>
      </c>
      <c r="B665" s="3" t="inlineStr">
        <is>
          <t>IO1</t>
        </is>
      </c>
      <c r="C665">
        <f>_xlfn.CONCAT(A665,"_",B665)</f>
        <v/>
      </c>
    </row>
    <row r="666">
      <c r="A666" t="inlineStr">
        <is>
          <t>S02_2_FIO11</t>
        </is>
      </c>
      <c r="B666" s="3" t="inlineStr">
        <is>
          <t>IO2</t>
        </is>
      </c>
      <c r="C666">
        <f>_xlfn.CONCAT(A666,"_",B666)</f>
        <v/>
      </c>
      <c r="D666" t="inlineStr">
        <is>
          <t>S02_2_SOL18</t>
        </is>
      </c>
    </row>
    <row r="667">
      <c r="A667" t="inlineStr">
        <is>
          <t>S02_2_FIO11</t>
        </is>
      </c>
      <c r="B667" s="3" t="inlineStr">
        <is>
          <t>IO3</t>
        </is>
      </c>
      <c r="C667">
        <f>_xlfn.CONCAT(A667,"_",B667)</f>
        <v/>
      </c>
    </row>
    <row r="668">
      <c r="A668" t="inlineStr">
        <is>
          <t>S02_2_FIO11</t>
        </is>
      </c>
      <c r="B668" s="3" t="inlineStr">
        <is>
          <t>IO4</t>
        </is>
      </c>
      <c r="C668">
        <f>_xlfn.CONCAT(A668,"_",B668)</f>
        <v/>
      </c>
      <c r="D668" t="inlineStr">
        <is>
          <t>S02_2_SOL19</t>
        </is>
      </c>
    </row>
    <row r="669">
      <c r="A669" t="inlineStr">
        <is>
          <t>S02_2_FIO11</t>
        </is>
      </c>
      <c r="B669" s="3" t="inlineStr">
        <is>
          <t>IO5</t>
        </is>
      </c>
      <c r="C669">
        <f>_xlfn.CONCAT(A669,"_",B669)</f>
        <v/>
      </c>
    </row>
    <row r="670">
      <c r="A670" t="inlineStr">
        <is>
          <t>S02_2_FIO11</t>
        </is>
      </c>
      <c r="B670" s="3" t="inlineStr">
        <is>
          <t>IO6</t>
        </is>
      </c>
      <c r="C670">
        <f>_xlfn.CONCAT(A670,"_",B670)</f>
        <v/>
      </c>
      <c r="D670" t="inlineStr">
        <is>
          <t>S02_2_SOL20</t>
        </is>
      </c>
    </row>
    <row r="671">
      <c r="A671" t="inlineStr">
        <is>
          <t>S02_2_FIO11</t>
        </is>
      </c>
      <c r="B671" s="3" t="inlineStr">
        <is>
          <t>IO7</t>
        </is>
      </c>
      <c r="C671">
        <f>_xlfn.CONCAT(A671,"_",B671)</f>
        <v/>
      </c>
    </row>
    <row r="672">
      <c r="A672" t="inlineStr">
        <is>
          <t>S02_2_FIO11</t>
        </is>
      </c>
      <c r="B672" s="3" t="inlineStr">
        <is>
          <t>IO8</t>
        </is>
      </c>
      <c r="C672">
        <f>_xlfn.CONCAT(A672,"_",B672)</f>
        <v/>
      </c>
      <c r="D672" t="inlineStr">
        <is>
          <t>S02_2_SOL21</t>
        </is>
      </c>
    </row>
    <row r="673">
      <c r="A673" t="inlineStr">
        <is>
          <t>S02_2_FIO11</t>
        </is>
      </c>
      <c r="B673" s="3" t="inlineStr">
        <is>
          <t>IO9</t>
        </is>
      </c>
      <c r="C673">
        <f>_xlfn.CONCAT(A673,"_",B673)</f>
        <v/>
      </c>
    </row>
    <row r="674">
      <c r="A674" t="inlineStr">
        <is>
          <t>S02_2_FIO11</t>
        </is>
      </c>
      <c r="B674" s="3" t="inlineStr">
        <is>
          <t>IO10</t>
        </is>
      </c>
      <c r="C674">
        <f>_xlfn.CONCAT(A674,"_",B674)</f>
        <v/>
      </c>
      <c r="D674" t="inlineStr">
        <is>
          <t>S02_2_SOL22</t>
        </is>
      </c>
    </row>
    <row r="675">
      <c r="A675" t="inlineStr">
        <is>
          <t>S02_2_FIO11</t>
        </is>
      </c>
      <c r="B675" s="3" t="inlineStr">
        <is>
          <t>IO11</t>
        </is>
      </c>
      <c r="C675">
        <f>_xlfn.CONCAT(A675,"_",B675)</f>
        <v/>
      </c>
    </row>
    <row r="676">
      <c r="A676" t="inlineStr">
        <is>
          <t>S02_2_FIO11</t>
        </is>
      </c>
      <c r="B676" s="3" t="inlineStr">
        <is>
          <t>IO12</t>
        </is>
      </c>
      <c r="C676">
        <f>_xlfn.CONCAT(A676,"_",B676)</f>
        <v/>
      </c>
      <c r="D676" t="inlineStr">
        <is>
          <t>S02_2_SOL23</t>
        </is>
      </c>
    </row>
    <row r="677">
      <c r="A677" t="inlineStr">
        <is>
          <t>S02_2_FIO11</t>
        </is>
      </c>
      <c r="B677" s="3" t="inlineStr">
        <is>
          <t>IO13</t>
        </is>
      </c>
      <c r="C677">
        <f>_xlfn.CONCAT(A677,"_",B677)</f>
        <v/>
      </c>
    </row>
    <row r="678">
      <c r="A678" t="inlineStr">
        <is>
          <t>S02_2_FIO11</t>
        </is>
      </c>
      <c r="B678" s="3" t="inlineStr">
        <is>
          <t>IO14</t>
        </is>
      </c>
      <c r="C678">
        <f>_xlfn.CONCAT(A678,"_",B678)</f>
        <v/>
      </c>
      <c r="D678" t="inlineStr">
        <is>
          <t>S02_2_SOL24</t>
        </is>
      </c>
    </row>
    <row r="679">
      <c r="A679" t="inlineStr">
        <is>
          <t>S02_2_FIO11</t>
        </is>
      </c>
      <c r="B679" s="3" t="inlineStr">
        <is>
          <t>IO15</t>
        </is>
      </c>
      <c r="C679">
        <f>_xlfn.CONCAT(A679,"_",B679)</f>
        <v/>
      </c>
    </row>
    <row r="680">
      <c r="A680" t="inlineStr">
        <is>
          <t>S02_2_FIO12</t>
        </is>
      </c>
      <c r="B680" s="3" t="inlineStr">
        <is>
          <t>IO0</t>
        </is>
      </c>
      <c r="C680">
        <f>_xlfn.CONCAT(A680,"_",B680)</f>
        <v/>
      </c>
      <c r="D680" t="inlineStr">
        <is>
          <t>S02_2_SOL25</t>
        </is>
      </c>
    </row>
    <row r="681">
      <c r="A681" t="inlineStr">
        <is>
          <t>S02_2_FIO12</t>
        </is>
      </c>
      <c r="B681" s="3" t="inlineStr">
        <is>
          <t>IO1</t>
        </is>
      </c>
      <c r="C681">
        <f>_xlfn.CONCAT(A681,"_",B681)</f>
        <v/>
      </c>
    </row>
    <row r="682">
      <c r="A682" t="inlineStr">
        <is>
          <t>S02_2_FIO12</t>
        </is>
      </c>
      <c r="B682" s="3" t="inlineStr">
        <is>
          <t>IO2</t>
        </is>
      </c>
      <c r="C682">
        <f>_xlfn.CONCAT(A682,"_",B682)</f>
        <v/>
      </c>
      <c r="D682" t="inlineStr">
        <is>
          <t>S02_2_SOL26</t>
        </is>
      </c>
    </row>
    <row r="683">
      <c r="A683" t="inlineStr">
        <is>
          <t>S02_2_FIO12</t>
        </is>
      </c>
      <c r="B683" s="3" t="inlineStr">
        <is>
          <t>IO3</t>
        </is>
      </c>
      <c r="C683">
        <f>_xlfn.CONCAT(A683,"_",B683)</f>
        <v/>
      </c>
    </row>
    <row r="684">
      <c r="A684" t="inlineStr">
        <is>
          <t>S02_2_FIO12</t>
        </is>
      </c>
      <c r="B684" s="3" t="inlineStr">
        <is>
          <t>IO4</t>
        </is>
      </c>
      <c r="C684">
        <f>_xlfn.CONCAT(A684,"_",B684)</f>
        <v/>
      </c>
      <c r="D684" t="inlineStr">
        <is>
          <t>S02_2_SOL27</t>
        </is>
      </c>
    </row>
    <row r="685">
      <c r="A685" t="inlineStr">
        <is>
          <t>S02_2_FIO12</t>
        </is>
      </c>
      <c r="B685" s="3" t="inlineStr">
        <is>
          <t>IO5</t>
        </is>
      </c>
      <c r="C685">
        <f>_xlfn.CONCAT(A685,"_",B685)</f>
        <v/>
      </c>
    </row>
    <row r="686">
      <c r="A686" t="inlineStr">
        <is>
          <t>S02_2_FIO12</t>
        </is>
      </c>
      <c r="B686" s="3" t="inlineStr">
        <is>
          <t>IO6</t>
        </is>
      </c>
      <c r="C686">
        <f>_xlfn.CONCAT(A686,"_",B686)</f>
        <v/>
      </c>
      <c r="D686" t="inlineStr">
        <is>
          <t>S02_2_SOL28</t>
        </is>
      </c>
    </row>
    <row r="687">
      <c r="A687" t="inlineStr">
        <is>
          <t>S02_2_FIO12</t>
        </is>
      </c>
      <c r="B687" s="3" t="inlineStr">
        <is>
          <t>IO7</t>
        </is>
      </c>
      <c r="C687">
        <f>_xlfn.CONCAT(A687,"_",B687)</f>
        <v/>
      </c>
    </row>
    <row r="688">
      <c r="A688" t="inlineStr">
        <is>
          <t>S02_2_FIO12</t>
        </is>
      </c>
      <c r="B688" s="3" t="inlineStr">
        <is>
          <t>IO8</t>
        </is>
      </c>
      <c r="C688">
        <f>_xlfn.CONCAT(A688,"_",B688)</f>
        <v/>
      </c>
      <c r="D688" t="inlineStr">
        <is>
          <t>S02_2_SOL29</t>
        </is>
      </c>
    </row>
    <row r="689">
      <c r="A689" t="inlineStr">
        <is>
          <t>S02_2_FIO12</t>
        </is>
      </c>
      <c r="B689" s="3" t="inlineStr">
        <is>
          <t>IO9</t>
        </is>
      </c>
      <c r="C689">
        <f>_xlfn.CONCAT(A689,"_",B689)</f>
        <v/>
      </c>
    </row>
    <row r="690">
      <c r="A690" t="inlineStr">
        <is>
          <t>S02_2_FIO12</t>
        </is>
      </c>
      <c r="B690" s="3" t="inlineStr">
        <is>
          <t>IO10</t>
        </is>
      </c>
      <c r="C690">
        <f>_xlfn.CONCAT(A690,"_",B690)</f>
        <v/>
      </c>
      <c r="D690" t="inlineStr">
        <is>
          <t>S02_2_SOL30</t>
        </is>
      </c>
    </row>
    <row r="691">
      <c r="A691" t="inlineStr">
        <is>
          <t>S02_2_FIO12</t>
        </is>
      </c>
      <c r="B691" s="3" t="inlineStr">
        <is>
          <t>IO11</t>
        </is>
      </c>
      <c r="C691">
        <f>_xlfn.CONCAT(A691,"_",B691)</f>
        <v/>
      </c>
    </row>
    <row r="692">
      <c r="A692" t="inlineStr">
        <is>
          <t>S02_2_FIO12</t>
        </is>
      </c>
      <c r="B692" s="3" t="inlineStr">
        <is>
          <t>IO12</t>
        </is>
      </c>
      <c r="C692">
        <f>_xlfn.CONCAT(A692,"_",B692)</f>
        <v/>
      </c>
      <c r="D692" t="inlineStr">
        <is>
          <t>S02_2_SOL31</t>
        </is>
      </c>
    </row>
    <row r="693">
      <c r="A693" t="inlineStr">
        <is>
          <t>S02_2_FIO12</t>
        </is>
      </c>
      <c r="B693" s="3" t="inlineStr">
        <is>
          <t>IO13</t>
        </is>
      </c>
      <c r="C693">
        <f>_xlfn.CONCAT(A693,"_",B693)</f>
        <v/>
      </c>
    </row>
    <row r="694">
      <c r="A694" t="inlineStr">
        <is>
          <t>S02_2_FIO12</t>
        </is>
      </c>
      <c r="B694" s="3" t="inlineStr">
        <is>
          <t>IO14</t>
        </is>
      </c>
      <c r="C694">
        <f>_xlfn.CONCAT(A694,"_",B694)</f>
        <v/>
      </c>
      <c r="D694" t="inlineStr">
        <is>
          <t>S02_2_SOL32</t>
        </is>
      </c>
    </row>
    <row r="695">
      <c r="A695" t="inlineStr">
        <is>
          <t>S02_2_FIO12</t>
        </is>
      </c>
      <c r="B695" s="3" t="inlineStr">
        <is>
          <t>IO15</t>
        </is>
      </c>
      <c r="C695">
        <f>_xlfn.CONCAT(A695,"_",B695)</f>
        <v/>
      </c>
    </row>
    <row r="696">
      <c r="A696" t="inlineStr">
        <is>
          <t>S02_2_FIO13</t>
        </is>
      </c>
      <c r="B696" s="3" t="inlineStr">
        <is>
          <t>IO0</t>
        </is>
      </c>
      <c r="C696">
        <f>_xlfn.CONCAT(A696,"_",B696)</f>
        <v/>
      </c>
      <c r="D696" t="inlineStr">
        <is>
          <t>S02_2_SOL33</t>
        </is>
      </c>
    </row>
    <row r="697">
      <c r="A697" t="inlineStr">
        <is>
          <t>S02_2_FIO13</t>
        </is>
      </c>
      <c r="B697" s="3" t="inlineStr">
        <is>
          <t>IO1</t>
        </is>
      </c>
      <c r="C697">
        <f>_xlfn.CONCAT(A697,"_",B697)</f>
        <v/>
      </c>
    </row>
    <row r="698">
      <c r="A698" t="inlineStr">
        <is>
          <t>S02_2_FIO13</t>
        </is>
      </c>
      <c r="B698" s="3" t="inlineStr">
        <is>
          <t>IO2</t>
        </is>
      </c>
      <c r="C698">
        <f>_xlfn.CONCAT(A698,"_",B698)</f>
        <v/>
      </c>
      <c r="D698" t="inlineStr">
        <is>
          <t>S02_2_SOL34</t>
        </is>
      </c>
    </row>
    <row r="699">
      <c r="A699" t="inlineStr">
        <is>
          <t>S02_2_FIO13</t>
        </is>
      </c>
      <c r="B699" s="3" t="inlineStr">
        <is>
          <t>IO3</t>
        </is>
      </c>
      <c r="C699">
        <f>_xlfn.CONCAT(A699,"_",B699)</f>
        <v/>
      </c>
    </row>
    <row r="700">
      <c r="A700" t="inlineStr">
        <is>
          <t>S02_2_FIO13</t>
        </is>
      </c>
      <c r="B700" s="3" t="inlineStr">
        <is>
          <t>IO4</t>
        </is>
      </c>
      <c r="C700">
        <f>_xlfn.CONCAT(A700,"_",B700)</f>
        <v/>
      </c>
      <c r="D700" t="inlineStr">
        <is>
          <t>S02_2_SOL35</t>
        </is>
      </c>
    </row>
    <row r="701">
      <c r="A701" t="inlineStr">
        <is>
          <t>S02_2_FIO13</t>
        </is>
      </c>
      <c r="B701" s="3" t="inlineStr">
        <is>
          <t>IO5</t>
        </is>
      </c>
      <c r="C701">
        <f>_xlfn.CONCAT(A701,"_",B701)</f>
        <v/>
      </c>
    </row>
    <row r="702">
      <c r="A702" t="inlineStr">
        <is>
          <t>S02_2_FIO13</t>
        </is>
      </c>
      <c r="B702" s="3" t="inlineStr">
        <is>
          <t>IO6</t>
        </is>
      </c>
      <c r="C702">
        <f>_xlfn.CONCAT(A702,"_",B702)</f>
        <v/>
      </c>
      <c r="D702" t="inlineStr">
        <is>
          <t>S02_2_SOL36</t>
        </is>
      </c>
    </row>
    <row r="703">
      <c r="A703" t="inlineStr">
        <is>
          <t>S02_2_FIO13</t>
        </is>
      </c>
      <c r="B703" s="3" t="inlineStr">
        <is>
          <t>IO7</t>
        </is>
      </c>
      <c r="C703">
        <f>_xlfn.CONCAT(A703,"_",B703)</f>
        <v/>
      </c>
    </row>
    <row r="704">
      <c r="A704" t="inlineStr">
        <is>
          <t>S02_2_FIO13</t>
        </is>
      </c>
      <c r="B704" s="3" t="inlineStr">
        <is>
          <t>IO8</t>
        </is>
      </c>
      <c r="C704">
        <f>_xlfn.CONCAT(A704,"_",B704)</f>
        <v/>
      </c>
      <c r="D704" t="inlineStr">
        <is>
          <t>S02_2_SOL37</t>
        </is>
      </c>
    </row>
    <row r="705">
      <c r="A705" t="inlineStr">
        <is>
          <t>S02_2_FIO13</t>
        </is>
      </c>
      <c r="B705" s="3" t="inlineStr">
        <is>
          <t>IO9</t>
        </is>
      </c>
      <c r="C705">
        <f>_xlfn.CONCAT(A705,"_",B705)</f>
        <v/>
      </c>
    </row>
    <row r="706">
      <c r="A706" t="inlineStr">
        <is>
          <t>S02_2_FIO13</t>
        </is>
      </c>
      <c r="B706" s="3" t="inlineStr">
        <is>
          <t>IO10</t>
        </is>
      </c>
      <c r="C706">
        <f>_xlfn.CONCAT(A706,"_",B706)</f>
        <v/>
      </c>
      <c r="D706" t="inlineStr">
        <is>
          <t>S02_2_SOL38</t>
        </is>
      </c>
    </row>
    <row r="707">
      <c r="A707" t="inlineStr">
        <is>
          <t>S02_2_FIO13</t>
        </is>
      </c>
      <c r="B707" s="3" t="inlineStr">
        <is>
          <t>IO11</t>
        </is>
      </c>
      <c r="C707">
        <f>_xlfn.CONCAT(A707,"_",B707)</f>
        <v/>
      </c>
    </row>
    <row r="708">
      <c r="A708" t="inlineStr">
        <is>
          <t>S02_2_FIO13</t>
        </is>
      </c>
      <c r="B708" s="3" t="inlineStr">
        <is>
          <t>IO12</t>
        </is>
      </c>
      <c r="C708">
        <f>_xlfn.CONCAT(A708,"_",B708)</f>
        <v/>
      </c>
      <c r="D708" t="inlineStr">
        <is>
          <t>S02_2_SOL39</t>
        </is>
      </c>
    </row>
    <row r="709">
      <c r="A709" t="inlineStr">
        <is>
          <t>S02_2_FIO13</t>
        </is>
      </c>
      <c r="B709" s="3" t="inlineStr">
        <is>
          <t>IO13</t>
        </is>
      </c>
      <c r="C709">
        <f>_xlfn.CONCAT(A709,"_",B709)</f>
        <v/>
      </c>
    </row>
    <row r="710">
      <c r="A710" t="inlineStr">
        <is>
          <t>S02_2_FIO13</t>
        </is>
      </c>
      <c r="B710" s="3" t="inlineStr">
        <is>
          <t>IO14</t>
        </is>
      </c>
      <c r="C710">
        <f>_xlfn.CONCAT(A710,"_",B710)</f>
        <v/>
      </c>
      <c r="D710" t="inlineStr">
        <is>
          <t>S02_2_SOL40</t>
        </is>
      </c>
    </row>
    <row r="711">
      <c r="A711" t="inlineStr">
        <is>
          <t>S02_2_FIO13</t>
        </is>
      </c>
      <c r="B711" s="3" t="inlineStr">
        <is>
          <t>IO15</t>
        </is>
      </c>
      <c r="C711">
        <f>_xlfn.CONCAT(A711,"_",B711)</f>
        <v/>
      </c>
    </row>
    <row r="712">
      <c r="A712" t="inlineStr">
        <is>
          <t>S02_2_FIO14</t>
        </is>
      </c>
      <c r="B712" s="3" t="inlineStr">
        <is>
          <t>IO0</t>
        </is>
      </c>
      <c r="C712">
        <f>_xlfn.CONCAT(A712,"_",B712)</f>
        <v/>
      </c>
      <c r="D712" t="inlineStr">
        <is>
          <t>S02_2_SOL41</t>
        </is>
      </c>
    </row>
    <row r="713">
      <c r="A713" t="inlineStr">
        <is>
          <t>S02_2_FIO14</t>
        </is>
      </c>
      <c r="B713" s="3" t="inlineStr">
        <is>
          <t>IO1</t>
        </is>
      </c>
      <c r="C713">
        <f>_xlfn.CONCAT(A713,"_",B713)</f>
        <v/>
      </c>
    </row>
    <row r="714">
      <c r="A714" t="inlineStr">
        <is>
          <t>S02_2_FIO14</t>
        </is>
      </c>
      <c r="B714" s="3" t="inlineStr">
        <is>
          <t>IO2</t>
        </is>
      </c>
      <c r="C714">
        <f>_xlfn.CONCAT(A714,"_",B714)</f>
        <v/>
      </c>
      <c r="D714" t="inlineStr">
        <is>
          <t>S02_2_SOL42</t>
        </is>
      </c>
    </row>
    <row r="715">
      <c r="A715" t="inlineStr">
        <is>
          <t>S02_2_FIO14</t>
        </is>
      </c>
      <c r="B715" s="3" t="inlineStr">
        <is>
          <t>IO3</t>
        </is>
      </c>
      <c r="C715">
        <f>_xlfn.CONCAT(A715,"_",B715)</f>
        <v/>
      </c>
    </row>
    <row r="716">
      <c r="A716" t="inlineStr">
        <is>
          <t>S02_2_FIO14</t>
        </is>
      </c>
      <c r="B716" s="3" t="inlineStr">
        <is>
          <t>IO4</t>
        </is>
      </c>
      <c r="C716">
        <f>_xlfn.CONCAT(A716,"_",B716)</f>
        <v/>
      </c>
      <c r="D716" t="inlineStr">
        <is>
          <t>S02_2_SOL43</t>
        </is>
      </c>
    </row>
    <row r="717">
      <c r="A717" t="inlineStr">
        <is>
          <t>S02_2_FIO14</t>
        </is>
      </c>
      <c r="B717" s="3" t="inlineStr">
        <is>
          <t>IO5</t>
        </is>
      </c>
      <c r="C717">
        <f>_xlfn.CONCAT(A717,"_",B717)</f>
        <v/>
      </c>
    </row>
    <row r="718">
      <c r="A718" t="inlineStr">
        <is>
          <t>S02_2_FIO14</t>
        </is>
      </c>
      <c r="B718" s="3" t="inlineStr">
        <is>
          <t>IO6</t>
        </is>
      </c>
      <c r="C718">
        <f>_xlfn.CONCAT(A718,"_",B718)</f>
        <v/>
      </c>
      <c r="D718" t="inlineStr">
        <is>
          <t>S02_2_SOL44</t>
        </is>
      </c>
    </row>
    <row r="719">
      <c r="A719" t="inlineStr">
        <is>
          <t>S02_2_FIO14</t>
        </is>
      </c>
      <c r="B719" s="3" t="inlineStr">
        <is>
          <t>IO7</t>
        </is>
      </c>
      <c r="C719">
        <f>_xlfn.CONCAT(A719,"_",B719)</f>
        <v/>
      </c>
    </row>
    <row r="720">
      <c r="A720" t="inlineStr">
        <is>
          <t>S02_2_FIO14</t>
        </is>
      </c>
      <c r="B720" s="3" t="inlineStr">
        <is>
          <t>IO8</t>
        </is>
      </c>
      <c r="C720">
        <f>_xlfn.CONCAT(A720,"_",B720)</f>
        <v/>
      </c>
      <c r="D720" t="inlineStr">
        <is>
          <t>S02_2_SOL45</t>
        </is>
      </c>
    </row>
    <row r="721">
      <c r="A721" t="inlineStr">
        <is>
          <t>S02_2_FIO14</t>
        </is>
      </c>
      <c r="B721" s="3" t="inlineStr">
        <is>
          <t>IO9</t>
        </is>
      </c>
      <c r="C721">
        <f>_xlfn.CONCAT(A721,"_",B721)</f>
        <v/>
      </c>
    </row>
    <row r="722">
      <c r="A722" t="inlineStr">
        <is>
          <t>S02_2_FIO14</t>
        </is>
      </c>
      <c r="B722" s="3" t="inlineStr">
        <is>
          <t>IO10</t>
        </is>
      </c>
      <c r="C722">
        <f>_xlfn.CONCAT(A722,"_",B722)</f>
        <v/>
      </c>
      <c r="D722" t="inlineStr">
        <is>
          <t>S02_2_SOL46</t>
        </is>
      </c>
    </row>
    <row r="723">
      <c r="A723" t="inlineStr">
        <is>
          <t>S02_2_FIO14</t>
        </is>
      </c>
      <c r="B723" s="3" t="inlineStr">
        <is>
          <t>IO11</t>
        </is>
      </c>
      <c r="C723">
        <f>_xlfn.CONCAT(A723,"_",B723)</f>
        <v/>
      </c>
    </row>
    <row r="724">
      <c r="A724" t="inlineStr">
        <is>
          <t>S02_2_FIO14</t>
        </is>
      </c>
      <c r="B724" s="3" t="inlineStr">
        <is>
          <t>IO12</t>
        </is>
      </c>
      <c r="C724">
        <f>_xlfn.CONCAT(A724,"_",B724)</f>
        <v/>
      </c>
      <c r="D724" t="inlineStr">
        <is>
          <t>S02_2_SOL47</t>
        </is>
      </c>
    </row>
    <row r="725">
      <c r="A725" t="inlineStr">
        <is>
          <t>S02_2_FIO14</t>
        </is>
      </c>
      <c r="B725" s="3" t="inlineStr">
        <is>
          <t>IO13</t>
        </is>
      </c>
      <c r="C725">
        <f>_xlfn.CONCAT(A725,"_",B725)</f>
        <v/>
      </c>
    </row>
    <row r="726">
      <c r="A726" t="inlineStr">
        <is>
          <t>S02_2_FIO14</t>
        </is>
      </c>
      <c r="B726" s="3" t="inlineStr">
        <is>
          <t>IO14</t>
        </is>
      </c>
      <c r="C726">
        <f>_xlfn.CONCAT(A726,"_",B726)</f>
        <v/>
      </c>
      <c r="D726" t="inlineStr">
        <is>
          <t>S02_2_SOL48</t>
        </is>
      </c>
    </row>
    <row r="727">
      <c r="A727" t="inlineStr">
        <is>
          <t>S02_2_FIO14</t>
        </is>
      </c>
      <c r="B727" s="3" t="inlineStr">
        <is>
          <t>IO15</t>
        </is>
      </c>
      <c r="C727">
        <f>_xlfn.CONCAT(A727,"_",B727)</f>
        <v/>
      </c>
    </row>
    <row r="728">
      <c r="A728" t="inlineStr">
        <is>
          <t>S02_2_FIO15</t>
        </is>
      </c>
      <c r="B728" s="3" t="inlineStr">
        <is>
          <t>IO0</t>
        </is>
      </c>
      <c r="C728">
        <f>_xlfn.CONCAT(A728,"_",B728)</f>
        <v/>
      </c>
      <c r="D728" t="inlineStr">
        <is>
          <t>S02_2_SOL49</t>
        </is>
      </c>
    </row>
    <row r="729">
      <c r="A729" t="inlineStr">
        <is>
          <t>S02_2_FIO15</t>
        </is>
      </c>
      <c r="B729" s="3" t="inlineStr">
        <is>
          <t>IO1</t>
        </is>
      </c>
      <c r="C729">
        <f>_xlfn.CONCAT(A729,"_",B729)</f>
        <v/>
      </c>
    </row>
    <row r="730">
      <c r="A730" t="inlineStr">
        <is>
          <t>S02_2_FIO15</t>
        </is>
      </c>
      <c r="B730" s="3" t="inlineStr">
        <is>
          <t>IO2</t>
        </is>
      </c>
      <c r="C730">
        <f>_xlfn.CONCAT(A730,"_",B730)</f>
        <v/>
      </c>
      <c r="D730" t="inlineStr">
        <is>
          <t>S02_2_SOL50</t>
        </is>
      </c>
    </row>
    <row r="731">
      <c r="A731" t="inlineStr">
        <is>
          <t>S02_2_FIO15</t>
        </is>
      </c>
      <c r="B731" s="3" t="inlineStr">
        <is>
          <t>IO3</t>
        </is>
      </c>
      <c r="C731">
        <f>_xlfn.CONCAT(A731,"_",B731)</f>
        <v/>
      </c>
    </row>
    <row r="732">
      <c r="A732" t="inlineStr">
        <is>
          <t>S02_2_FIO15</t>
        </is>
      </c>
      <c r="B732" s="3" t="inlineStr">
        <is>
          <t>IO4</t>
        </is>
      </c>
      <c r="C732">
        <f>_xlfn.CONCAT(A732,"_",B732)</f>
        <v/>
      </c>
      <c r="D732" t="inlineStr">
        <is>
          <t>S02_2_SOL51</t>
        </is>
      </c>
    </row>
    <row r="733">
      <c r="A733" t="inlineStr">
        <is>
          <t>S02_2_FIO15</t>
        </is>
      </c>
      <c r="B733" s="3" t="inlineStr">
        <is>
          <t>IO5</t>
        </is>
      </c>
      <c r="C733">
        <f>_xlfn.CONCAT(A733,"_",B733)</f>
        <v/>
      </c>
    </row>
    <row r="734">
      <c r="A734" t="inlineStr">
        <is>
          <t>S02_2_FIO15</t>
        </is>
      </c>
      <c r="B734" s="3" t="inlineStr">
        <is>
          <t>IO6</t>
        </is>
      </c>
      <c r="C734">
        <f>_xlfn.CONCAT(A734,"_",B734)</f>
        <v/>
      </c>
      <c r="D734" t="inlineStr">
        <is>
          <t>S02_2_SOL52</t>
        </is>
      </c>
    </row>
    <row r="735">
      <c r="A735" t="inlineStr">
        <is>
          <t>S02_2_FIO15</t>
        </is>
      </c>
      <c r="B735" s="3" t="inlineStr">
        <is>
          <t>IO7</t>
        </is>
      </c>
      <c r="C735">
        <f>_xlfn.CONCAT(A735,"_",B735)</f>
        <v/>
      </c>
    </row>
    <row r="736">
      <c r="A736" t="inlineStr">
        <is>
          <t>S02_2_FIO15</t>
        </is>
      </c>
      <c r="B736" s="3" t="inlineStr">
        <is>
          <t>IO8</t>
        </is>
      </c>
      <c r="C736">
        <f>_xlfn.CONCAT(A736,"_",B736)</f>
        <v/>
      </c>
      <c r="D736" t="inlineStr">
        <is>
          <t>S02_2_SOL53</t>
        </is>
      </c>
    </row>
    <row r="737">
      <c r="A737" t="inlineStr">
        <is>
          <t>S02_2_FIO15</t>
        </is>
      </c>
      <c r="B737" s="3" t="inlineStr">
        <is>
          <t>IO9</t>
        </is>
      </c>
      <c r="C737">
        <f>_xlfn.CONCAT(A737,"_",B737)</f>
        <v/>
      </c>
    </row>
    <row r="738">
      <c r="A738" t="inlineStr">
        <is>
          <t>S02_2_FIO15</t>
        </is>
      </c>
      <c r="B738" s="3" t="inlineStr">
        <is>
          <t>IO10</t>
        </is>
      </c>
      <c r="C738">
        <f>_xlfn.CONCAT(A738,"_",B738)</f>
        <v/>
      </c>
      <c r="D738" t="inlineStr">
        <is>
          <t>S02_2_SOL54</t>
        </is>
      </c>
    </row>
    <row r="739">
      <c r="A739" t="inlineStr">
        <is>
          <t>S02_2_FIO15</t>
        </is>
      </c>
      <c r="B739" s="3" t="inlineStr">
        <is>
          <t>IO11</t>
        </is>
      </c>
      <c r="C739">
        <f>_xlfn.CONCAT(A739,"_",B739)</f>
        <v/>
      </c>
    </row>
    <row r="740">
      <c r="A740" t="inlineStr">
        <is>
          <t>S02_2_FIO15</t>
        </is>
      </c>
      <c r="B740" s="3" t="inlineStr">
        <is>
          <t>IO12</t>
        </is>
      </c>
      <c r="C740">
        <f>_xlfn.CONCAT(A740,"_",B740)</f>
        <v/>
      </c>
      <c r="D740" t="inlineStr">
        <is>
          <t>S02_2_SOL55</t>
        </is>
      </c>
    </row>
    <row r="741">
      <c r="A741" t="inlineStr">
        <is>
          <t>S02_2_FIO15</t>
        </is>
      </c>
      <c r="B741" s="3" t="inlineStr">
        <is>
          <t>IO13</t>
        </is>
      </c>
      <c r="C741">
        <f>_xlfn.CONCAT(A741,"_",B741)</f>
        <v/>
      </c>
    </row>
    <row r="742">
      <c r="A742" t="inlineStr">
        <is>
          <t>S02_2_FIO15</t>
        </is>
      </c>
      <c r="B742" s="3" t="inlineStr">
        <is>
          <t>IO14</t>
        </is>
      </c>
      <c r="C742">
        <f>_xlfn.CONCAT(A742,"_",B742)</f>
        <v/>
      </c>
      <c r="D742" t="inlineStr">
        <is>
          <t>S02_2_SOL56</t>
        </is>
      </c>
    </row>
    <row r="743">
      <c r="A743" t="inlineStr">
        <is>
          <t>S02_2_FIO15</t>
        </is>
      </c>
      <c r="B743" s="3" t="inlineStr">
        <is>
          <t>IO15</t>
        </is>
      </c>
      <c r="C743">
        <f>_xlfn.CONCAT(A743,"_",B743)</f>
        <v/>
      </c>
    </row>
    <row r="744">
      <c r="A744" t="inlineStr">
        <is>
          <t>S02_2_FIO16</t>
        </is>
      </c>
      <c r="B744" s="3" t="inlineStr">
        <is>
          <t>IO0</t>
        </is>
      </c>
      <c r="C744">
        <f>_xlfn.CONCAT(A744,"_",B744)</f>
        <v/>
      </c>
      <c r="D744" t="inlineStr">
        <is>
          <t>S02_2_SOL57</t>
        </is>
      </c>
    </row>
    <row r="745">
      <c r="A745" t="inlineStr">
        <is>
          <t>S02_2_FIO16</t>
        </is>
      </c>
      <c r="B745" s="3" t="inlineStr">
        <is>
          <t>IO1</t>
        </is>
      </c>
      <c r="C745">
        <f>_xlfn.CONCAT(A745,"_",B745)</f>
        <v/>
      </c>
    </row>
    <row r="746">
      <c r="A746" t="inlineStr">
        <is>
          <t>S02_2_FIO16</t>
        </is>
      </c>
      <c r="B746" s="3" t="inlineStr">
        <is>
          <t>IO2</t>
        </is>
      </c>
      <c r="C746">
        <f>_xlfn.CONCAT(A746,"_",B746)</f>
        <v/>
      </c>
      <c r="D746" t="inlineStr">
        <is>
          <t>S02_2_SOL58</t>
        </is>
      </c>
    </row>
    <row r="747">
      <c r="A747" t="inlineStr">
        <is>
          <t>S02_2_FIO16</t>
        </is>
      </c>
      <c r="B747" s="3" t="inlineStr">
        <is>
          <t>IO3</t>
        </is>
      </c>
      <c r="C747">
        <f>_xlfn.CONCAT(A747,"_",B747)</f>
        <v/>
      </c>
    </row>
    <row r="748">
      <c r="A748" t="inlineStr">
        <is>
          <t>S02_2_FIO16</t>
        </is>
      </c>
      <c r="B748" s="3" t="inlineStr">
        <is>
          <t>IO4</t>
        </is>
      </c>
      <c r="C748">
        <f>_xlfn.CONCAT(A748,"_",B748)</f>
        <v/>
      </c>
      <c r="D748" t="inlineStr">
        <is>
          <t>S02_2_SOL59</t>
        </is>
      </c>
    </row>
    <row r="749">
      <c r="A749" t="inlineStr">
        <is>
          <t>S02_2_FIO16</t>
        </is>
      </c>
      <c r="B749" s="3" t="inlineStr">
        <is>
          <t>IO5</t>
        </is>
      </c>
      <c r="C749">
        <f>_xlfn.CONCAT(A749,"_",B749)</f>
        <v/>
      </c>
    </row>
    <row r="750">
      <c r="A750" t="inlineStr">
        <is>
          <t>S02_2_FIO16</t>
        </is>
      </c>
      <c r="B750" s="3" t="inlineStr">
        <is>
          <t>IO6</t>
        </is>
      </c>
      <c r="C750">
        <f>_xlfn.CONCAT(A750,"_",B750)</f>
        <v/>
      </c>
      <c r="D750" t="inlineStr">
        <is>
          <t>S02_2_SOL60</t>
        </is>
      </c>
    </row>
    <row r="751">
      <c r="A751" t="inlineStr">
        <is>
          <t>S02_2_FIO16</t>
        </is>
      </c>
      <c r="B751" s="3" t="inlineStr">
        <is>
          <t>IO7</t>
        </is>
      </c>
      <c r="C751">
        <f>_xlfn.CONCAT(A751,"_",B751)</f>
        <v/>
      </c>
    </row>
    <row r="752">
      <c r="A752" t="inlineStr">
        <is>
          <t>S02_2_FIO16</t>
        </is>
      </c>
      <c r="B752" s="3" t="inlineStr">
        <is>
          <t>IO8</t>
        </is>
      </c>
      <c r="C752">
        <f>_xlfn.CONCAT(A752,"_",B752)</f>
        <v/>
      </c>
      <c r="D752" t="inlineStr">
        <is>
          <t>S02_2_SOL61</t>
        </is>
      </c>
    </row>
    <row r="753">
      <c r="A753" t="inlineStr">
        <is>
          <t>S02_2_FIO16</t>
        </is>
      </c>
      <c r="B753" s="3" t="inlineStr">
        <is>
          <t>IO9</t>
        </is>
      </c>
      <c r="C753">
        <f>_xlfn.CONCAT(A753,"_",B753)</f>
        <v/>
      </c>
    </row>
    <row r="754">
      <c r="A754" t="inlineStr">
        <is>
          <t>S02_2_FIO16</t>
        </is>
      </c>
      <c r="B754" s="3" t="inlineStr">
        <is>
          <t>IO10</t>
        </is>
      </c>
      <c r="C754">
        <f>_xlfn.CONCAT(A754,"_",B754)</f>
        <v/>
      </c>
      <c r="D754" t="inlineStr">
        <is>
          <t>S02_2_SOL62</t>
        </is>
      </c>
    </row>
    <row r="755">
      <c r="A755" t="inlineStr">
        <is>
          <t>S02_2_FIO16</t>
        </is>
      </c>
      <c r="B755" s="3" t="inlineStr">
        <is>
          <t>IO11</t>
        </is>
      </c>
      <c r="C755">
        <f>_xlfn.CONCAT(A755,"_",B755)</f>
        <v/>
      </c>
    </row>
    <row r="756">
      <c r="A756" t="inlineStr">
        <is>
          <t>S02_2_FIO16</t>
        </is>
      </c>
      <c r="B756" s="3" t="inlineStr">
        <is>
          <t>IO12</t>
        </is>
      </c>
      <c r="C756">
        <f>_xlfn.CONCAT(A756,"_",B756)</f>
        <v/>
      </c>
      <c r="D756" t="inlineStr">
        <is>
          <t>S02_2_SOL63</t>
        </is>
      </c>
    </row>
    <row r="757">
      <c r="A757" t="inlineStr">
        <is>
          <t>S02_2_FIO16</t>
        </is>
      </c>
      <c r="B757" s="3" t="inlineStr">
        <is>
          <t>IO13</t>
        </is>
      </c>
      <c r="C757">
        <f>_xlfn.CONCAT(A757,"_",B757)</f>
        <v/>
      </c>
    </row>
    <row r="758">
      <c r="A758" t="inlineStr">
        <is>
          <t>S02_2_FIO16</t>
        </is>
      </c>
      <c r="B758" s="3" t="inlineStr">
        <is>
          <t>IO14</t>
        </is>
      </c>
      <c r="C758">
        <f>_xlfn.CONCAT(A758,"_",B758)</f>
        <v/>
      </c>
      <c r="D758" t="inlineStr">
        <is>
          <t>S02_2_SOL64</t>
        </is>
      </c>
    </row>
    <row r="759">
      <c r="A759" t="inlineStr">
        <is>
          <t>S02_2_FIO16</t>
        </is>
      </c>
      <c r="B759" s="3" t="inlineStr">
        <is>
          <t>IO15</t>
        </is>
      </c>
      <c r="C759">
        <f>_xlfn.CONCAT(A759,"_",B759)</f>
        <v/>
      </c>
    </row>
    <row r="760">
      <c r="A760" t="inlineStr">
        <is>
          <t>S02_2_FIO17</t>
        </is>
      </c>
      <c r="B760" s="3" t="inlineStr">
        <is>
          <t>IO0</t>
        </is>
      </c>
      <c r="C760">
        <f>_xlfn.CONCAT(A760,"_",B760)</f>
        <v/>
      </c>
      <c r="D760" t="inlineStr">
        <is>
          <t>S02_2_SOL65</t>
        </is>
      </c>
    </row>
    <row r="761">
      <c r="A761" t="inlineStr">
        <is>
          <t>S02_2_FIO17</t>
        </is>
      </c>
      <c r="B761" s="3" t="inlineStr">
        <is>
          <t>IO1</t>
        </is>
      </c>
      <c r="C761">
        <f>_xlfn.CONCAT(A761,"_",B761)</f>
        <v/>
      </c>
    </row>
    <row r="762">
      <c r="A762" t="inlineStr">
        <is>
          <t>S02_2_FIO17</t>
        </is>
      </c>
      <c r="B762" s="3" t="inlineStr">
        <is>
          <t>IO2</t>
        </is>
      </c>
      <c r="C762">
        <f>_xlfn.CONCAT(A762,"_",B762)</f>
        <v/>
      </c>
      <c r="D762" t="inlineStr">
        <is>
          <t>S02_2_SOL66</t>
        </is>
      </c>
    </row>
    <row r="763">
      <c r="A763" t="inlineStr">
        <is>
          <t>S02_2_FIO17</t>
        </is>
      </c>
      <c r="B763" s="3" t="inlineStr">
        <is>
          <t>IO3</t>
        </is>
      </c>
      <c r="C763">
        <f>_xlfn.CONCAT(A763,"_",B763)</f>
        <v/>
      </c>
    </row>
    <row r="764">
      <c r="A764" t="inlineStr">
        <is>
          <t>S02_2_FIO17</t>
        </is>
      </c>
      <c r="B764" s="3" t="inlineStr">
        <is>
          <t>IO4</t>
        </is>
      </c>
      <c r="C764">
        <f>_xlfn.CONCAT(A764,"_",B764)</f>
        <v/>
      </c>
      <c r="D764" t="inlineStr">
        <is>
          <t>S02_2_SOL67</t>
        </is>
      </c>
    </row>
    <row r="765">
      <c r="A765" t="inlineStr">
        <is>
          <t>S02_2_FIO17</t>
        </is>
      </c>
      <c r="B765" s="3" t="inlineStr">
        <is>
          <t>IO5</t>
        </is>
      </c>
      <c r="C765">
        <f>_xlfn.CONCAT(A765,"_",B765)</f>
        <v/>
      </c>
    </row>
    <row r="766">
      <c r="A766" t="inlineStr">
        <is>
          <t>S02_2_FIO17</t>
        </is>
      </c>
      <c r="B766" s="3" t="inlineStr">
        <is>
          <t>IO6</t>
        </is>
      </c>
      <c r="C766">
        <f>_xlfn.CONCAT(A766,"_",B766)</f>
        <v/>
      </c>
      <c r="D766" t="inlineStr">
        <is>
          <t>S02_2_SOL68</t>
        </is>
      </c>
    </row>
    <row r="767">
      <c r="A767" t="inlineStr">
        <is>
          <t>S02_2_FIO17</t>
        </is>
      </c>
      <c r="B767" s="3" t="inlineStr">
        <is>
          <t>IO7</t>
        </is>
      </c>
      <c r="C767">
        <f>_xlfn.CONCAT(A767,"_",B767)</f>
        <v/>
      </c>
    </row>
    <row r="768">
      <c r="A768" t="inlineStr">
        <is>
          <t>S02_2_FIO17</t>
        </is>
      </c>
      <c r="B768" s="3" t="inlineStr">
        <is>
          <t>IO8</t>
        </is>
      </c>
      <c r="C768">
        <f>_xlfn.CONCAT(A768,"_",B768)</f>
        <v/>
      </c>
      <c r="D768" t="inlineStr">
        <is>
          <t>S02_2_SOL69</t>
        </is>
      </c>
    </row>
    <row r="769">
      <c r="A769" t="inlineStr">
        <is>
          <t>S02_2_FIO17</t>
        </is>
      </c>
      <c r="B769" s="3" t="inlineStr">
        <is>
          <t>IO9</t>
        </is>
      </c>
      <c r="C769">
        <f>_xlfn.CONCAT(A769,"_",B769)</f>
        <v/>
      </c>
    </row>
    <row r="770">
      <c r="A770" t="inlineStr">
        <is>
          <t>S02_2_FIO17</t>
        </is>
      </c>
      <c r="B770" s="3" t="inlineStr">
        <is>
          <t>IO10</t>
        </is>
      </c>
      <c r="C770">
        <f>_xlfn.CONCAT(A770,"_",B770)</f>
        <v/>
      </c>
      <c r="D770" t="inlineStr">
        <is>
          <t>S02_2_SOL70</t>
        </is>
      </c>
    </row>
    <row r="771">
      <c r="A771" t="inlineStr">
        <is>
          <t>S02_2_FIO17</t>
        </is>
      </c>
      <c r="B771" s="3" t="inlineStr">
        <is>
          <t>IO11</t>
        </is>
      </c>
      <c r="C771">
        <f>_xlfn.CONCAT(A771,"_",B771)</f>
        <v/>
      </c>
    </row>
    <row r="772">
      <c r="A772" t="inlineStr">
        <is>
          <t>S02_2_FIO17</t>
        </is>
      </c>
      <c r="B772" s="3" t="inlineStr">
        <is>
          <t>IO12</t>
        </is>
      </c>
      <c r="C772">
        <f>_xlfn.CONCAT(A772,"_",B772)</f>
        <v/>
      </c>
      <c r="D772" t="inlineStr">
        <is>
          <t>S02_2_SOL71</t>
        </is>
      </c>
    </row>
    <row r="773">
      <c r="A773" t="inlineStr">
        <is>
          <t>S02_2_FIO17</t>
        </is>
      </c>
      <c r="B773" s="3" t="inlineStr">
        <is>
          <t>IO13</t>
        </is>
      </c>
      <c r="C773">
        <f>_xlfn.CONCAT(A773,"_",B773)</f>
        <v/>
      </c>
    </row>
    <row r="774">
      <c r="A774" t="inlineStr">
        <is>
          <t>S02_2_FIO17</t>
        </is>
      </c>
      <c r="B774" s="3" t="inlineStr">
        <is>
          <t>IO14</t>
        </is>
      </c>
      <c r="C774">
        <f>_xlfn.CONCAT(A774,"_",B774)</f>
        <v/>
      </c>
      <c r="D774" t="inlineStr">
        <is>
          <t>S02_2_SOL72</t>
        </is>
      </c>
    </row>
    <row r="775">
      <c r="A775" t="inlineStr">
        <is>
          <t>S02_2_FIO17</t>
        </is>
      </c>
      <c r="B775" s="3" t="inlineStr">
        <is>
          <t>IO15</t>
        </is>
      </c>
      <c r="C775">
        <f>_xlfn.CONCAT(A775,"_",B775)</f>
        <v/>
      </c>
    </row>
    <row r="776">
      <c r="A776" t="inlineStr">
        <is>
          <t>S02_2_FIO18</t>
        </is>
      </c>
      <c r="B776" s="3" t="inlineStr">
        <is>
          <t>IO0</t>
        </is>
      </c>
      <c r="C776">
        <f>_xlfn.CONCAT(A776,"_",B776)</f>
        <v/>
      </c>
      <c r="D776" t="inlineStr">
        <is>
          <t>S02_2_SOL73</t>
        </is>
      </c>
    </row>
    <row r="777">
      <c r="A777" t="inlineStr">
        <is>
          <t>S02_2_FIO18</t>
        </is>
      </c>
      <c r="B777" s="3" t="inlineStr">
        <is>
          <t>IO1</t>
        </is>
      </c>
      <c r="C777">
        <f>_xlfn.CONCAT(A777,"_",B777)</f>
        <v/>
      </c>
    </row>
    <row r="778">
      <c r="A778" t="inlineStr">
        <is>
          <t>S02_2_FIO18</t>
        </is>
      </c>
      <c r="B778" s="3" t="inlineStr">
        <is>
          <t>IO2</t>
        </is>
      </c>
      <c r="C778">
        <f>_xlfn.CONCAT(A778,"_",B778)</f>
        <v/>
      </c>
      <c r="D778" t="inlineStr">
        <is>
          <t>S02_2_SOL74</t>
        </is>
      </c>
    </row>
    <row r="779">
      <c r="A779" t="inlineStr">
        <is>
          <t>S02_2_FIO18</t>
        </is>
      </c>
      <c r="B779" s="3" t="inlineStr">
        <is>
          <t>IO3</t>
        </is>
      </c>
      <c r="C779">
        <f>_xlfn.CONCAT(A779,"_",B779)</f>
        <v/>
      </c>
    </row>
    <row r="780">
      <c r="A780" t="inlineStr">
        <is>
          <t>S02_2_FIO18</t>
        </is>
      </c>
      <c r="B780" s="3" t="inlineStr">
        <is>
          <t>IO4</t>
        </is>
      </c>
      <c r="C780">
        <f>_xlfn.CONCAT(A780,"_",B780)</f>
        <v/>
      </c>
      <c r="D780" t="inlineStr">
        <is>
          <t>S02_2_SOL75</t>
        </is>
      </c>
    </row>
    <row r="781">
      <c r="A781" t="inlineStr">
        <is>
          <t>S02_2_FIO18</t>
        </is>
      </c>
      <c r="B781" s="3" t="inlineStr">
        <is>
          <t>IO5</t>
        </is>
      </c>
      <c r="C781">
        <f>_xlfn.CONCAT(A781,"_",B781)</f>
        <v/>
      </c>
    </row>
    <row r="782">
      <c r="A782" t="inlineStr">
        <is>
          <t>S02_2_FIO18</t>
        </is>
      </c>
      <c r="B782" s="3" t="inlineStr">
        <is>
          <t>IO6</t>
        </is>
      </c>
      <c r="C782">
        <f>_xlfn.CONCAT(A782,"_",B782)</f>
        <v/>
      </c>
      <c r="D782" t="inlineStr">
        <is>
          <t>S02_2_SOL76</t>
        </is>
      </c>
    </row>
    <row r="783">
      <c r="A783" t="inlineStr">
        <is>
          <t>S02_2_FIO18</t>
        </is>
      </c>
      <c r="B783" s="3" t="inlineStr">
        <is>
          <t>IO7</t>
        </is>
      </c>
      <c r="C783">
        <f>_xlfn.CONCAT(A783,"_",B783)</f>
        <v/>
      </c>
    </row>
    <row r="784">
      <c r="A784" t="inlineStr">
        <is>
          <t>S02_2_FIO18</t>
        </is>
      </c>
      <c r="B784" s="3" t="inlineStr">
        <is>
          <t>IO8</t>
        </is>
      </c>
      <c r="C784">
        <f>_xlfn.CONCAT(A784,"_",B784)</f>
        <v/>
      </c>
      <c r="D784" t="inlineStr">
        <is>
          <t>S02_2_SOL77</t>
        </is>
      </c>
    </row>
    <row r="785">
      <c r="A785" t="inlineStr">
        <is>
          <t>S02_2_FIO18</t>
        </is>
      </c>
      <c r="B785" s="3" t="inlineStr">
        <is>
          <t>IO9</t>
        </is>
      </c>
      <c r="C785">
        <f>_xlfn.CONCAT(A785,"_",B785)</f>
        <v/>
      </c>
    </row>
    <row r="786">
      <c r="A786" t="inlineStr">
        <is>
          <t>S02_2_FIO18</t>
        </is>
      </c>
      <c r="B786" s="3" t="inlineStr">
        <is>
          <t>IO10</t>
        </is>
      </c>
      <c r="C786">
        <f>_xlfn.CONCAT(A786,"_",B786)</f>
        <v/>
      </c>
      <c r="D786" t="inlineStr">
        <is>
          <t>S02_2_SOL78</t>
        </is>
      </c>
    </row>
    <row r="787">
      <c r="A787" t="inlineStr">
        <is>
          <t>S02_2_FIO18</t>
        </is>
      </c>
      <c r="B787" s="3" t="inlineStr">
        <is>
          <t>IO11</t>
        </is>
      </c>
      <c r="C787">
        <f>_xlfn.CONCAT(A787,"_",B787)</f>
        <v/>
      </c>
    </row>
    <row r="788">
      <c r="A788" t="inlineStr">
        <is>
          <t>S02_2_FIO18</t>
        </is>
      </c>
      <c r="B788" s="3" t="inlineStr">
        <is>
          <t>IO12</t>
        </is>
      </c>
      <c r="C788">
        <f>_xlfn.CONCAT(A788,"_",B788)</f>
        <v/>
      </c>
      <c r="D788" t="inlineStr">
        <is>
          <t>S02_2_SOL79</t>
        </is>
      </c>
    </row>
    <row r="789">
      <c r="A789" t="inlineStr">
        <is>
          <t>S02_2_FIO18</t>
        </is>
      </c>
      <c r="B789" s="3" t="inlineStr">
        <is>
          <t>IO13</t>
        </is>
      </c>
      <c r="C789">
        <f>_xlfn.CONCAT(A789,"_",B789)</f>
        <v/>
      </c>
    </row>
    <row r="790">
      <c r="A790" t="inlineStr">
        <is>
          <t>S02_2_FIO18</t>
        </is>
      </c>
      <c r="B790" s="3" t="inlineStr">
        <is>
          <t>IO14</t>
        </is>
      </c>
      <c r="C790">
        <f>_xlfn.CONCAT(A790,"_",B790)</f>
        <v/>
      </c>
      <c r="D790" t="inlineStr">
        <is>
          <t>S02_2_SOL80</t>
        </is>
      </c>
    </row>
    <row r="791">
      <c r="A791" t="inlineStr">
        <is>
          <t>S02_2_FIO18</t>
        </is>
      </c>
      <c r="B791" s="3" t="inlineStr">
        <is>
          <t>IO15</t>
        </is>
      </c>
      <c r="C791">
        <f>_xlfn.CONCAT(A791,"_",B791)</f>
        <v/>
      </c>
    </row>
    <row r="792">
      <c r="A792" t="inlineStr">
        <is>
          <t>S02_2_FIO19</t>
        </is>
      </c>
      <c r="B792" s="3" t="inlineStr">
        <is>
          <t>IO0</t>
        </is>
      </c>
      <c r="C792">
        <f>_xlfn.CONCAT(A792,"_",B792)</f>
        <v/>
      </c>
      <c r="D792" t="inlineStr">
        <is>
          <t>S02_2_SOL81</t>
        </is>
      </c>
    </row>
    <row r="793">
      <c r="A793" t="inlineStr">
        <is>
          <t>S02_2_FIO19</t>
        </is>
      </c>
      <c r="B793" s="3" t="inlineStr">
        <is>
          <t>IO1</t>
        </is>
      </c>
      <c r="C793">
        <f>_xlfn.CONCAT(A793,"_",B793)</f>
        <v/>
      </c>
    </row>
    <row r="794">
      <c r="A794" t="inlineStr">
        <is>
          <t>S02_2_FIO19</t>
        </is>
      </c>
      <c r="B794" s="3" t="inlineStr">
        <is>
          <t>IO2</t>
        </is>
      </c>
      <c r="C794">
        <f>_xlfn.CONCAT(A794,"_",B794)</f>
        <v/>
      </c>
      <c r="D794" t="inlineStr">
        <is>
          <t>S02_2_SOL82</t>
        </is>
      </c>
    </row>
    <row r="795">
      <c r="A795" t="inlineStr">
        <is>
          <t>S02_2_FIO19</t>
        </is>
      </c>
      <c r="B795" s="3" t="inlineStr">
        <is>
          <t>IO3</t>
        </is>
      </c>
      <c r="C795">
        <f>_xlfn.CONCAT(A795,"_",B795)</f>
        <v/>
      </c>
    </row>
    <row r="796">
      <c r="A796" t="inlineStr">
        <is>
          <t>S02_2_FIO19</t>
        </is>
      </c>
      <c r="B796" s="3" t="inlineStr">
        <is>
          <t>IO4</t>
        </is>
      </c>
      <c r="C796">
        <f>_xlfn.CONCAT(A796,"_",B796)</f>
        <v/>
      </c>
      <c r="D796" t="inlineStr">
        <is>
          <t>S02_2_SOL83</t>
        </is>
      </c>
    </row>
    <row r="797">
      <c r="A797" t="inlineStr">
        <is>
          <t>S02_2_FIO19</t>
        </is>
      </c>
      <c r="B797" s="3" t="inlineStr">
        <is>
          <t>IO5</t>
        </is>
      </c>
      <c r="C797">
        <f>_xlfn.CONCAT(A797,"_",B797)</f>
        <v/>
      </c>
    </row>
    <row r="798">
      <c r="A798" t="inlineStr">
        <is>
          <t>S02_2_FIO19</t>
        </is>
      </c>
      <c r="B798" s="3" t="inlineStr">
        <is>
          <t>IO6</t>
        </is>
      </c>
      <c r="C798">
        <f>_xlfn.CONCAT(A798,"_",B798)</f>
        <v/>
      </c>
      <c r="D798" t="inlineStr">
        <is>
          <t>S02_2_SOL84</t>
        </is>
      </c>
    </row>
    <row r="799">
      <c r="A799" t="inlineStr">
        <is>
          <t>S02_2_FIO19</t>
        </is>
      </c>
      <c r="B799" s="3" t="inlineStr">
        <is>
          <t>IO7</t>
        </is>
      </c>
      <c r="C799">
        <f>_xlfn.CONCAT(A799,"_",B799)</f>
        <v/>
      </c>
    </row>
    <row r="800">
      <c r="A800" t="inlineStr">
        <is>
          <t>S02_2_FIO19</t>
        </is>
      </c>
      <c r="B800" s="3" t="inlineStr">
        <is>
          <t>IO8</t>
        </is>
      </c>
      <c r="C800">
        <f>_xlfn.CONCAT(A800,"_",B800)</f>
        <v/>
      </c>
    </row>
    <row r="801">
      <c r="A801" t="inlineStr">
        <is>
          <t>S02_2_FIO19</t>
        </is>
      </c>
      <c r="B801" s="3" t="inlineStr">
        <is>
          <t>IO9</t>
        </is>
      </c>
      <c r="C801">
        <f>_xlfn.CONCAT(A801,"_",B801)</f>
        <v/>
      </c>
    </row>
    <row r="802">
      <c r="A802" t="inlineStr">
        <is>
          <t>S02_2_FIO19</t>
        </is>
      </c>
      <c r="B802" s="3" t="inlineStr">
        <is>
          <t>IO10</t>
        </is>
      </c>
      <c r="C802">
        <f>_xlfn.CONCAT(A802,"_",B802)</f>
        <v/>
      </c>
    </row>
    <row r="803">
      <c r="A803" t="inlineStr">
        <is>
          <t>S02_2_FIO19</t>
        </is>
      </c>
      <c r="B803" s="3" t="inlineStr">
        <is>
          <t>IO11</t>
        </is>
      </c>
      <c r="C803">
        <f>_xlfn.CONCAT(A803,"_",B803)</f>
        <v/>
      </c>
    </row>
    <row r="804">
      <c r="A804" t="inlineStr">
        <is>
          <t>S02_2_FIO19</t>
        </is>
      </c>
      <c r="B804" s="3" t="inlineStr">
        <is>
          <t>IO12</t>
        </is>
      </c>
      <c r="C804">
        <f>_xlfn.CONCAT(A804,"_",B804)</f>
        <v/>
      </c>
    </row>
    <row r="805">
      <c r="A805" t="inlineStr">
        <is>
          <t>S02_2_FIO19</t>
        </is>
      </c>
      <c r="B805" s="3" t="inlineStr">
        <is>
          <t>IO13</t>
        </is>
      </c>
      <c r="C805">
        <f>_xlfn.CONCAT(A805,"_",B805)</f>
        <v/>
      </c>
    </row>
    <row r="806">
      <c r="A806" t="inlineStr">
        <is>
          <t>S02_2_FIO19</t>
        </is>
      </c>
      <c r="B806" s="3" t="inlineStr">
        <is>
          <t>IO14</t>
        </is>
      </c>
      <c r="C806">
        <f>_xlfn.CONCAT(A806,"_",B806)</f>
        <v/>
      </c>
    </row>
    <row r="807">
      <c r="A807" t="inlineStr">
        <is>
          <t>S02_2_FIO19</t>
        </is>
      </c>
      <c r="B807" s="3" t="inlineStr">
        <is>
          <t>IO15</t>
        </is>
      </c>
      <c r="C807">
        <f>_xlfn.CONCAT(A807,"_",B807)</f>
        <v/>
      </c>
    </row>
    <row r="808">
      <c r="A808" t="inlineStr">
        <is>
          <t>S02_2_FIO20</t>
        </is>
      </c>
      <c r="B808" s="3" t="inlineStr">
        <is>
          <t>IO0</t>
        </is>
      </c>
      <c r="C808">
        <f>_xlfn.CONCAT(A808,"_",B808)</f>
        <v/>
      </c>
    </row>
    <row r="809">
      <c r="A809" t="inlineStr">
        <is>
          <t>S02_2_FIO20</t>
        </is>
      </c>
      <c r="B809" s="3" t="inlineStr">
        <is>
          <t>IO1</t>
        </is>
      </c>
      <c r="C809">
        <f>_xlfn.CONCAT(A809,"_",B809)</f>
        <v/>
      </c>
    </row>
    <row r="810">
      <c r="A810" t="inlineStr">
        <is>
          <t>S02_2_FIO20</t>
        </is>
      </c>
      <c r="B810" s="3" t="inlineStr">
        <is>
          <t>IO2</t>
        </is>
      </c>
      <c r="C810">
        <f>_xlfn.CONCAT(A810,"_",B810)</f>
        <v/>
      </c>
    </row>
    <row r="811">
      <c r="A811" t="inlineStr">
        <is>
          <t>S02_2_FIO20</t>
        </is>
      </c>
      <c r="B811" s="3" t="inlineStr">
        <is>
          <t>IO3</t>
        </is>
      </c>
      <c r="C811">
        <f>_xlfn.CONCAT(A811,"_",B811)</f>
        <v/>
      </c>
    </row>
    <row r="812">
      <c r="A812" t="inlineStr">
        <is>
          <t>S02_2_FIO20</t>
        </is>
      </c>
      <c r="B812" s="3" t="inlineStr">
        <is>
          <t>IO4</t>
        </is>
      </c>
      <c r="C812">
        <f>_xlfn.CONCAT(A812,"_",B812)</f>
        <v/>
      </c>
    </row>
    <row r="813">
      <c r="A813" t="inlineStr">
        <is>
          <t>S02_2_FIO20</t>
        </is>
      </c>
      <c r="B813" s="3" t="inlineStr">
        <is>
          <t>IO5</t>
        </is>
      </c>
      <c r="C813">
        <f>_xlfn.CONCAT(A813,"_",B813)</f>
        <v/>
      </c>
    </row>
    <row r="814">
      <c r="A814" t="inlineStr">
        <is>
          <t>S02_2_FIO20</t>
        </is>
      </c>
      <c r="B814" s="3" t="inlineStr">
        <is>
          <t>IO6</t>
        </is>
      </c>
      <c r="C814">
        <f>_xlfn.CONCAT(A814,"_",B814)</f>
        <v/>
      </c>
    </row>
    <row r="815">
      <c r="A815" t="inlineStr">
        <is>
          <t>S02_2_FIO20</t>
        </is>
      </c>
      <c r="B815" s="3" t="inlineStr">
        <is>
          <t>IO7</t>
        </is>
      </c>
      <c r="C815">
        <f>_xlfn.CONCAT(A815,"_",B815)</f>
        <v/>
      </c>
    </row>
    <row r="816">
      <c r="A816" t="inlineStr">
        <is>
          <t>S02_2_FIO20</t>
        </is>
      </c>
      <c r="B816" s="3" t="inlineStr">
        <is>
          <t>IO8</t>
        </is>
      </c>
      <c r="C816">
        <f>_xlfn.CONCAT(A816,"_",B816)</f>
        <v/>
      </c>
    </row>
    <row r="817">
      <c r="A817" t="inlineStr">
        <is>
          <t>S02_2_FIO20</t>
        </is>
      </c>
      <c r="B817" s="3" t="inlineStr">
        <is>
          <t>IO9</t>
        </is>
      </c>
      <c r="C817">
        <f>_xlfn.CONCAT(A817,"_",B817)</f>
        <v/>
      </c>
    </row>
    <row r="818">
      <c r="A818" t="inlineStr">
        <is>
          <t>S02_2_FIO20</t>
        </is>
      </c>
      <c r="B818" s="3" t="inlineStr">
        <is>
          <t>IO10</t>
        </is>
      </c>
      <c r="C818">
        <f>_xlfn.CONCAT(A818,"_",B818)</f>
        <v/>
      </c>
    </row>
    <row r="819">
      <c r="A819" t="inlineStr">
        <is>
          <t>S02_2_FIO20</t>
        </is>
      </c>
      <c r="B819" s="3" t="inlineStr">
        <is>
          <t>IO11</t>
        </is>
      </c>
      <c r="C819">
        <f>_xlfn.CONCAT(A819,"_",B819)</f>
        <v/>
      </c>
    </row>
    <row r="820">
      <c r="A820" t="inlineStr">
        <is>
          <t>S02_2_FIO20</t>
        </is>
      </c>
      <c r="B820" s="3" t="inlineStr">
        <is>
          <t>IO12</t>
        </is>
      </c>
      <c r="C820">
        <f>_xlfn.CONCAT(A820,"_",B820)</f>
        <v/>
      </c>
    </row>
    <row r="821">
      <c r="A821" t="inlineStr">
        <is>
          <t>S02_2_FIO20</t>
        </is>
      </c>
      <c r="B821" s="3" t="inlineStr">
        <is>
          <t>IO13</t>
        </is>
      </c>
      <c r="C821">
        <f>_xlfn.CONCAT(A821,"_",B821)</f>
        <v/>
      </c>
    </row>
    <row r="822">
      <c r="A822" t="inlineStr">
        <is>
          <t>S02_2_FIO20</t>
        </is>
      </c>
      <c r="B822" s="3" t="inlineStr">
        <is>
          <t>IO14</t>
        </is>
      </c>
      <c r="C822">
        <f>_xlfn.CONCAT(A822,"_",B822)</f>
        <v/>
      </c>
    </row>
    <row r="823">
      <c r="A823" t="inlineStr">
        <is>
          <t>S02_2_FIO20</t>
        </is>
      </c>
      <c r="B823" s="3" t="inlineStr">
        <is>
          <t>IO15</t>
        </is>
      </c>
      <c r="C823">
        <f>_xlfn.CONCAT(A823,"_",B823)</f>
        <v/>
      </c>
    </row>
    <row r="824">
      <c r="A824" s="3" t="inlineStr">
        <is>
          <t>PDP8_FIO1</t>
        </is>
      </c>
      <c r="B824" s="3" t="inlineStr">
        <is>
          <t>IO00</t>
        </is>
      </c>
      <c r="C824" s="3">
        <f>_xlfn.CONCAT(A824,"_",B824)</f>
        <v/>
      </c>
      <c r="D824" s="3" t="inlineStr">
        <is>
          <t>PDP8_CB1</t>
        </is>
      </c>
    </row>
    <row r="825">
      <c r="A825" s="3" t="inlineStr">
        <is>
          <t>PDP8_FIO1</t>
        </is>
      </c>
      <c r="B825" s="3" t="inlineStr">
        <is>
          <t>IO01</t>
        </is>
      </c>
      <c r="C825" s="3">
        <f>_xlfn.CONCAT(A825,"_",B825)</f>
        <v/>
      </c>
      <c r="D825" s="3" t="inlineStr">
        <is>
          <t>PDP8_CB2</t>
        </is>
      </c>
    </row>
    <row r="826">
      <c r="A826" s="3" t="inlineStr">
        <is>
          <t>PDP8_FIO1</t>
        </is>
      </c>
      <c r="B826" s="3" t="inlineStr">
        <is>
          <t>IO02</t>
        </is>
      </c>
      <c r="C826" s="3">
        <f>_xlfn.CONCAT(A826,"_",B826)</f>
        <v/>
      </c>
      <c r="D826" s="3" t="inlineStr">
        <is>
          <t>PDP8_CB3</t>
        </is>
      </c>
    </row>
    <row r="827">
      <c r="A827" s="3" t="inlineStr">
        <is>
          <t>PDP8_FIO1</t>
        </is>
      </c>
      <c r="B827" s="3" t="inlineStr">
        <is>
          <t>IO03</t>
        </is>
      </c>
      <c r="C827" s="3">
        <f>_xlfn.CONCAT(A827,"_",B827)</f>
        <v/>
      </c>
      <c r="D827" s="3" t="inlineStr">
        <is>
          <t>PDP8_CB4</t>
        </is>
      </c>
    </row>
    <row r="828">
      <c r="A828" s="3" t="inlineStr">
        <is>
          <t>PDP8_FIO1</t>
        </is>
      </c>
      <c r="B828" s="3" t="inlineStr">
        <is>
          <t>IO04</t>
        </is>
      </c>
      <c r="C828" s="3">
        <f>_xlfn.CONCAT(A828,"_",B828)</f>
        <v/>
      </c>
      <c r="D828" s="3" t="inlineStr">
        <is>
          <t>PDP8_CB5</t>
        </is>
      </c>
    </row>
    <row r="829">
      <c r="A829" s="3" t="inlineStr">
        <is>
          <t>PDP8_FIO1</t>
        </is>
      </c>
      <c r="B829" s="3" t="inlineStr">
        <is>
          <t>O05</t>
        </is>
      </c>
      <c r="C829" s="3">
        <f>_xlfn.CONCAT(A829,"_",B829)</f>
        <v/>
      </c>
      <c r="D829" s="3" t="n"/>
    </row>
    <row r="830">
      <c r="A830" s="3" t="inlineStr">
        <is>
          <t>PDP8_FIO1</t>
        </is>
      </c>
      <c r="B830" s="3" t="inlineStr">
        <is>
          <t>IO06</t>
        </is>
      </c>
      <c r="C830" s="3">
        <f>_xlfn.CONCAT(A830,"_",B830)</f>
        <v/>
      </c>
      <c r="D830" s="3" t="inlineStr">
        <is>
          <t>PDP8_CB6</t>
        </is>
      </c>
    </row>
    <row r="831">
      <c r="A831" s="3" t="inlineStr">
        <is>
          <t>PDP8_FIO1</t>
        </is>
      </c>
      <c r="B831" s="3" t="inlineStr">
        <is>
          <t>O07</t>
        </is>
      </c>
      <c r="C831" s="3">
        <f>_xlfn.CONCAT(A831,"_",B831)</f>
        <v/>
      </c>
      <c r="D831" s="3" t="n"/>
    </row>
    <row r="832">
      <c r="A832" s="3" t="inlineStr">
        <is>
          <t>PDP8_FIO1</t>
        </is>
      </c>
      <c r="B832" s="3" t="inlineStr">
        <is>
          <t>IO08</t>
        </is>
      </c>
      <c r="C832" s="3">
        <f>_xlfn.CONCAT(A832,"_",B832)</f>
        <v/>
      </c>
      <c r="D832" s="3" t="inlineStr">
        <is>
          <t>PDP8_CB7</t>
        </is>
      </c>
    </row>
    <row r="833">
      <c r="A833" s="3" t="inlineStr">
        <is>
          <t>PDP8_FIO1</t>
        </is>
      </c>
      <c r="B833" s="3" t="inlineStr">
        <is>
          <t>IO09</t>
        </is>
      </c>
      <c r="C833" s="3">
        <f>_xlfn.CONCAT(A833,"_",B833)</f>
        <v/>
      </c>
      <c r="D833" s="3" t="inlineStr">
        <is>
          <t>PDP8_CB8</t>
        </is>
      </c>
    </row>
    <row r="834">
      <c r="A834" s="3" t="inlineStr">
        <is>
          <t>PDP8_FIO1</t>
        </is>
      </c>
      <c r="B834" s="3" t="inlineStr">
        <is>
          <t>IO10</t>
        </is>
      </c>
      <c r="C834" s="3">
        <f>_xlfn.CONCAT(A834,"_",B834)</f>
        <v/>
      </c>
      <c r="D834" s="3" t="inlineStr">
        <is>
          <t>PDP8_CB9</t>
        </is>
      </c>
    </row>
    <row r="835">
      <c r="A835" s="3" t="inlineStr">
        <is>
          <t>PDP8_FIO1</t>
        </is>
      </c>
      <c r="B835" s="3" t="inlineStr">
        <is>
          <t>IO11</t>
        </is>
      </c>
      <c r="C835" s="3">
        <f>_xlfn.CONCAT(A835,"_",B835)</f>
        <v/>
      </c>
      <c r="D835" s="3" t="inlineStr">
        <is>
          <t>PDP8_CB10</t>
        </is>
      </c>
    </row>
    <row r="836">
      <c r="A836" s="3" t="inlineStr">
        <is>
          <t>PDP8_FIO1</t>
        </is>
      </c>
      <c r="B836" s="3" t="inlineStr">
        <is>
          <t>IO12</t>
        </is>
      </c>
      <c r="C836" s="3">
        <f>_xlfn.CONCAT(A836,"_",B836)</f>
        <v/>
      </c>
      <c r="D836" s="3" t="inlineStr">
        <is>
          <t>PDP8_PWM1</t>
        </is>
      </c>
    </row>
    <row r="837">
      <c r="A837" s="3" t="inlineStr">
        <is>
          <t>PDP8_FIO1</t>
        </is>
      </c>
      <c r="B837" s="3" t="inlineStr">
        <is>
          <t>O13</t>
        </is>
      </c>
      <c r="C837" s="3">
        <f>_xlfn.CONCAT(A837,"_",B837)</f>
        <v/>
      </c>
      <c r="D837" s="3" t="n"/>
    </row>
    <row r="838">
      <c r="A838" s="3" t="inlineStr">
        <is>
          <t>PDP8_FIO1</t>
        </is>
      </c>
      <c r="B838" s="3" t="inlineStr">
        <is>
          <t>IO14</t>
        </is>
      </c>
      <c r="C838" s="3">
        <f>_xlfn.CONCAT(A838,"_",B838)</f>
        <v/>
      </c>
      <c r="D838" s="3" t="inlineStr">
        <is>
          <t>PDP8_FIO1H</t>
        </is>
      </c>
    </row>
    <row r="839">
      <c r="A839" s="3" t="inlineStr">
        <is>
          <t>PDP8_FIO1</t>
        </is>
      </c>
      <c r="B839" s="3" t="inlineStr">
        <is>
          <t>O15</t>
        </is>
      </c>
      <c r="C839" s="3">
        <f>_xlfn.CONCAT(A839,"_",B839)</f>
        <v/>
      </c>
      <c r="D839" s="3" t="n"/>
    </row>
    <row r="840">
      <c r="A840" s="3" t="inlineStr">
        <is>
          <t>PDP8_FIOH1</t>
        </is>
      </c>
      <c r="B840" s="3" t="inlineStr">
        <is>
          <t>IO00</t>
        </is>
      </c>
      <c r="C840" s="3">
        <f>_xlfn.CONCAT(A840,"_",B840)</f>
        <v/>
      </c>
      <c r="D840" s="3" t="inlineStr">
        <is>
          <t>PDP8_CB11</t>
        </is>
      </c>
    </row>
    <row r="841">
      <c r="A841" s="3" t="inlineStr">
        <is>
          <t>PDP8_FIOH1</t>
        </is>
      </c>
      <c r="B841" s="3" t="inlineStr">
        <is>
          <t>IO01</t>
        </is>
      </c>
      <c r="C841" s="3">
        <f>_xlfn.CONCAT(A841,"_",B841)</f>
        <v/>
      </c>
      <c r="D841" s="3" t="inlineStr">
        <is>
          <t>PDP8_CB12</t>
        </is>
      </c>
    </row>
    <row r="842">
      <c r="A842" s="3" t="inlineStr">
        <is>
          <t>PDP8_FIOH1</t>
        </is>
      </c>
      <c r="B842" s="3" t="inlineStr">
        <is>
          <t>IO02</t>
        </is>
      </c>
      <c r="C842" s="3">
        <f>_xlfn.CONCAT(A842,"_",B842)</f>
        <v/>
      </c>
      <c r="D842" s="3" t="inlineStr">
        <is>
          <t>PDP8_CB13</t>
        </is>
      </c>
    </row>
    <row r="843">
      <c r="A843" s="3" t="inlineStr">
        <is>
          <t>PDP8_FIOH1</t>
        </is>
      </c>
      <c r="B843" s="3" t="inlineStr">
        <is>
          <t>IO03</t>
        </is>
      </c>
      <c r="C843" s="3">
        <f>_xlfn.CONCAT(A843,"_",B843)</f>
        <v/>
      </c>
      <c r="D843" s="3" t="inlineStr">
        <is>
          <t>PDP8_CB14</t>
        </is>
      </c>
    </row>
    <row r="844">
      <c r="A844" s="3" t="inlineStr">
        <is>
          <t>PDP8_FIOH1</t>
        </is>
      </c>
      <c r="B844" s="3" t="inlineStr">
        <is>
          <t>IO04</t>
        </is>
      </c>
      <c r="C844" s="3">
        <f>_xlfn.CONCAT(A844,"_",B844)</f>
        <v/>
      </c>
      <c r="D844" s="3" t="inlineStr">
        <is>
          <t>PDP8_CB15</t>
        </is>
      </c>
    </row>
    <row r="845">
      <c r="A845" s="3" t="inlineStr">
        <is>
          <t>PDP8_FIOH1</t>
        </is>
      </c>
      <c r="B845" s="3" t="inlineStr">
        <is>
          <t>IO05</t>
        </is>
      </c>
      <c r="C845" s="3">
        <f>_xlfn.CONCAT(A845,"_",B845)</f>
        <v/>
      </c>
      <c r="D845" s="3" t="inlineStr">
        <is>
          <t>PDP8_CB16</t>
        </is>
      </c>
    </row>
    <row r="846">
      <c r="A846" s="3" t="inlineStr">
        <is>
          <t>PDP8_FIOH1</t>
        </is>
      </c>
      <c r="B846" s="3" t="inlineStr">
        <is>
          <t>IO06</t>
        </is>
      </c>
      <c r="C846" s="3">
        <f>_xlfn.CONCAT(A846,"_",B846)</f>
        <v/>
      </c>
      <c r="D846" s="3" t="inlineStr">
        <is>
          <t>PDP8_CB17</t>
        </is>
      </c>
    </row>
    <row r="847">
      <c r="A847" s="3" t="inlineStr">
        <is>
          <t>PDP8_FIOH1</t>
        </is>
      </c>
      <c r="B847" s="3" t="inlineStr">
        <is>
          <t>IO07</t>
        </is>
      </c>
      <c r="C847" s="3">
        <f>_xlfn.CONCAT(A847,"_",B847)</f>
        <v/>
      </c>
      <c r="D847" s="3" t="inlineStr">
        <is>
          <t>PDP8_CB18</t>
        </is>
      </c>
    </row>
    <row r="848">
      <c r="A848" s="3" t="inlineStr">
        <is>
          <t>PDP8_FIOH1</t>
        </is>
      </c>
      <c r="B848" s="3" t="inlineStr">
        <is>
          <t>IO08</t>
        </is>
      </c>
      <c r="C848" s="3">
        <f>_xlfn.CONCAT(A848,"_",B848)</f>
        <v/>
      </c>
      <c r="D848" s="3" t="inlineStr">
        <is>
          <t>PDP8_CB19</t>
        </is>
      </c>
    </row>
    <row r="849">
      <c r="A849" s="3" t="inlineStr">
        <is>
          <t>PDP8_FIOH1</t>
        </is>
      </c>
      <c r="B849" s="3" t="inlineStr">
        <is>
          <t>IO09</t>
        </is>
      </c>
      <c r="C849" s="3">
        <f>_xlfn.CONCAT(A849,"_",B849)</f>
        <v/>
      </c>
      <c r="D849" s="3" t="inlineStr">
        <is>
          <t>PDP8_CB20</t>
        </is>
      </c>
    </row>
    <row r="850">
      <c r="A850" s="3" t="inlineStr">
        <is>
          <t>PDP8_FIOH1</t>
        </is>
      </c>
      <c r="B850" s="3" t="inlineStr">
        <is>
          <t>IO10</t>
        </is>
      </c>
      <c r="C850" s="3">
        <f>_xlfn.CONCAT(A850,"_",B850)</f>
        <v/>
      </c>
      <c r="D850" s="3" t="inlineStr">
        <is>
          <t>PDP8_CB21</t>
        </is>
      </c>
    </row>
    <row r="851">
      <c r="A851" s="3" t="inlineStr">
        <is>
          <t>PDP8_FIOH1</t>
        </is>
      </c>
      <c r="B851" s="3" t="inlineStr">
        <is>
          <t>IO11</t>
        </is>
      </c>
      <c r="C851" s="3">
        <f>_xlfn.CONCAT(A851,"_",B851)</f>
        <v/>
      </c>
      <c r="D851" s="3" t="inlineStr">
        <is>
          <t>PDP8_CB22</t>
        </is>
      </c>
    </row>
    <row r="852">
      <c r="A852" s="3" t="inlineStr">
        <is>
          <t>PDP8_FIOH1</t>
        </is>
      </c>
      <c r="B852" s="3" t="inlineStr">
        <is>
          <t>IO12</t>
        </is>
      </c>
      <c r="C852" s="3">
        <f>_xlfn.CONCAT(A852,"_",B852)</f>
        <v/>
      </c>
      <c r="D852" s="3" t="inlineStr">
        <is>
          <t>PDP8_CB23</t>
        </is>
      </c>
    </row>
    <row r="853">
      <c r="A853" s="3" t="inlineStr">
        <is>
          <t>PDP8_FIOH1</t>
        </is>
      </c>
      <c r="B853" s="3" t="inlineStr">
        <is>
          <t>IO13</t>
        </is>
      </c>
      <c r="C853" s="3">
        <f>_xlfn.CONCAT(A853,"_",B853)</f>
        <v/>
      </c>
      <c r="D853" s="3" t="inlineStr">
        <is>
          <t>PDP8_CB24</t>
        </is>
      </c>
    </row>
    <row r="854">
      <c r="A854" s="3" t="inlineStr">
        <is>
          <t>PDP8_FIOH1</t>
        </is>
      </c>
      <c r="B854" s="3" t="inlineStr">
        <is>
          <t>IO14</t>
        </is>
      </c>
      <c r="C854" s="3">
        <f>_xlfn.CONCAT(A854,"_",B854)</f>
        <v/>
      </c>
      <c r="D854" s="3" t="inlineStr">
        <is>
          <t>PDP8_CB25</t>
        </is>
      </c>
    </row>
    <row r="855">
      <c r="A855" s="3" t="inlineStr">
        <is>
          <t>PDP8_FIOH1</t>
        </is>
      </c>
      <c r="B855" s="3" t="inlineStr">
        <is>
          <t>IO15</t>
        </is>
      </c>
      <c r="C855" s="3">
        <f>_xlfn.CONCAT(A855,"_",B855)</f>
        <v/>
      </c>
      <c r="D855" s="3" t="inlineStr">
        <is>
          <t>PDP8_CB26</t>
        </is>
      </c>
    </row>
  </sheetData>
  <mergeCells count="1">
    <mergeCell ref="F424:F439"/>
  </mergeCell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>
  <sheetPr codeName="Sheet6">
    <outlinePr summaryBelow="1" summaryRight="1"/>
    <pageSetUpPr/>
  </sheetPr>
  <dimension ref="A1:I421"/>
  <sheetViews>
    <sheetView topLeftCell="A368" workbookViewId="0">
      <selection activeCell="H401" sqref="H401"/>
    </sheetView>
  </sheetViews>
  <sheetFormatPr baseColWidth="8" defaultRowHeight="14.5"/>
  <cols>
    <col width="15.453125" bestFit="1" customWidth="1" style="36" min="1" max="1"/>
    <col width="19.453125" bestFit="1" customWidth="1" style="36" min="2" max="2"/>
    <col width="5.453125" bestFit="1" customWidth="1" style="36" min="3" max="3"/>
    <col width="10.1796875" bestFit="1" customWidth="1" style="36" min="4" max="4"/>
    <col width="20.453125" bestFit="1" customWidth="1" style="36" min="5" max="5"/>
    <col width="28.453125" bestFit="1" customWidth="1" style="36" min="6" max="6"/>
    <col width="14.08984375" customWidth="1" style="36" min="7" max="7"/>
    <col width="15.453125" bestFit="1" customWidth="1" style="36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3" t="inlineStr">
        <is>
          <t>NCP1_10A_VFD1</t>
        </is>
      </c>
      <c r="B2" s="3" t="inlineStr">
        <is>
          <t>NCP1_10A_VFD1_I0</t>
        </is>
      </c>
      <c r="C2" s="3" t="inlineStr">
        <is>
          <t>I0</t>
        </is>
      </c>
      <c r="D2" s="3" t="n"/>
      <c r="E2" s="3" t="inlineStr">
        <is>
          <t>NCP1_10A_VFD1_DISC</t>
        </is>
      </c>
      <c r="F2" s="3" t="inlineStr">
        <is>
          <t>DISCONNECT AUX</t>
        </is>
      </c>
      <c r="H2" s="3" t="inlineStr">
        <is>
          <t>NCP1_10A_VFD1</t>
        </is>
      </c>
      <c r="I2" s="35" t="n">
        <v>600</v>
      </c>
    </row>
    <row r="3">
      <c r="A3" s="3" t="inlineStr">
        <is>
          <t>NCP1_10A_VFD1</t>
        </is>
      </c>
      <c r="B3" s="3" t="inlineStr">
        <is>
          <t>NCP1_10A_VFD1_I1</t>
        </is>
      </c>
      <c r="C3" s="3" t="inlineStr">
        <is>
          <t>I1</t>
        </is>
      </c>
      <c r="D3" s="3" t="n"/>
      <c r="E3" s="3" t="inlineStr">
        <is>
          <t>SPARE</t>
        </is>
      </c>
      <c r="F3" s="3" t="n"/>
      <c r="H3" s="3" t="inlineStr">
        <is>
          <t>NCP1_10B_VFD1</t>
        </is>
      </c>
    </row>
    <row r="4">
      <c r="A4" s="3" t="inlineStr">
        <is>
          <t>NCP1_10A_VFD1</t>
        </is>
      </c>
      <c r="B4" s="3" t="inlineStr">
        <is>
          <t>NCP1_10A_VFD1_I2</t>
        </is>
      </c>
      <c r="C4" s="3" t="inlineStr">
        <is>
          <t>I2</t>
        </is>
      </c>
      <c r="D4" s="3" t="n"/>
      <c r="E4" s="3" t="inlineStr">
        <is>
          <t>SPARE</t>
        </is>
      </c>
      <c r="F4" s="3" t="n"/>
      <c r="H4" s="3" t="inlineStr">
        <is>
          <t>NCP1_11_VFD1</t>
        </is>
      </c>
    </row>
    <row r="5">
      <c r="A5" s="3" t="inlineStr">
        <is>
          <t>NCP1_10A_VFD1</t>
        </is>
      </c>
      <c r="B5" s="3" t="inlineStr">
        <is>
          <t>NCP1_10A_VFD1_I3</t>
        </is>
      </c>
      <c r="C5" s="3" t="inlineStr">
        <is>
          <t>I3</t>
        </is>
      </c>
      <c r="D5" s="3" t="n"/>
      <c r="E5" s="3" t="inlineStr">
        <is>
          <t>SPARE</t>
        </is>
      </c>
      <c r="F5" s="3" t="n"/>
      <c r="H5" s="3" t="inlineStr">
        <is>
          <t>NCP1_12_VFD1</t>
        </is>
      </c>
    </row>
    <row r="6" ht="15" customHeight="1" s="36" thickBot="1">
      <c r="A6" s="3" t="inlineStr">
        <is>
          <t>NCP1_10A_VFD1</t>
        </is>
      </c>
      <c r="B6" s="3" t="inlineStr">
        <is>
          <t>NCP1_10A_VFD1_IO0</t>
        </is>
      </c>
      <c r="C6" s="3" t="inlineStr">
        <is>
          <t>IO0</t>
        </is>
      </c>
      <c r="D6" s="3" t="n"/>
      <c r="E6" s="3" t="inlineStr">
        <is>
          <t>NCP1_9_S1_PB</t>
        </is>
      </c>
      <c r="F6" s="3" t="inlineStr">
        <is>
          <t>START PUSHBUTTON</t>
        </is>
      </c>
      <c r="H6" s="8" t="n"/>
    </row>
    <row r="7" ht="15" customHeight="1" s="36" thickTop="1">
      <c r="A7" s="3" t="inlineStr">
        <is>
          <t>NCP1_10A_VFD1</t>
        </is>
      </c>
      <c r="B7" s="3" t="inlineStr">
        <is>
          <t>NCP1_10A_VFD1_IO1</t>
        </is>
      </c>
      <c r="C7" s="3" t="inlineStr">
        <is>
          <t>IO1</t>
        </is>
      </c>
      <c r="D7" s="3" t="n"/>
      <c r="E7" s="3" t="inlineStr">
        <is>
          <t>NCP1_9_S1_PB_LT</t>
        </is>
      </c>
      <c r="F7" s="3" t="inlineStr">
        <is>
          <t>START PUSHBUTTON LIGHT</t>
        </is>
      </c>
      <c r="H7" s="3" t="inlineStr">
        <is>
          <t>NCP1_13_VFD1</t>
        </is>
      </c>
      <c r="I7" s="35" t="n">
        <v>601</v>
      </c>
    </row>
    <row r="8">
      <c r="A8" s="3" t="inlineStr">
        <is>
          <t>NCP1_10A_VFD1</t>
        </is>
      </c>
      <c r="B8" s="3" t="inlineStr">
        <is>
          <t>NCP1_10A_VFD1_SI0</t>
        </is>
      </c>
      <c r="C8" s="3" t="inlineStr">
        <is>
          <t>SI0</t>
        </is>
      </c>
      <c r="D8" s="3" t="n"/>
      <c r="E8" s="3" t="inlineStr">
        <is>
          <t>SPARE</t>
        </is>
      </c>
      <c r="F8" s="3" t="n"/>
      <c r="H8" s="3" t="inlineStr">
        <is>
          <t>NCP1_14A_VFD1</t>
        </is>
      </c>
    </row>
    <row r="9">
      <c r="A9" s="3" t="inlineStr">
        <is>
          <t>NCP1_10A_VFD1</t>
        </is>
      </c>
      <c r="B9" s="3" t="inlineStr">
        <is>
          <t>NCP1_10A_VFD1_SI1</t>
        </is>
      </c>
      <c r="C9" s="3" t="inlineStr">
        <is>
          <t>SI1</t>
        </is>
      </c>
      <c r="D9" s="3" t="n"/>
      <c r="E9" s="3" t="inlineStr">
        <is>
          <t>SPARE</t>
        </is>
      </c>
      <c r="F9" s="3" t="n"/>
      <c r="H9" s="3" t="inlineStr">
        <is>
          <t>NCP1_14B_VFD1</t>
        </is>
      </c>
    </row>
    <row r="10">
      <c r="A10" s="3" t="inlineStr">
        <is>
          <t>NCP1_10A_VFD1</t>
        </is>
      </c>
      <c r="B10" s="3" t="inlineStr">
        <is>
          <t>NCP1_10A_VFD1_SI2</t>
        </is>
      </c>
      <c r="C10" s="3" t="inlineStr">
        <is>
          <t>SI2</t>
        </is>
      </c>
      <c r="D10" s="3" t="n"/>
      <c r="E10" s="3" t="inlineStr">
        <is>
          <t>SPARE</t>
        </is>
      </c>
      <c r="F10" s="3" t="n"/>
      <c r="H10" s="3" t="inlineStr">
        <is>
          <t>NCP1_14C_VFD1</t>
        </is>
      </c>
    </row>
    <row r="11" ht="15" customHeight="1" s="36" thickBot="1">
      <c r="A11" s="3" t="inlineStr">
        <is>
          <t>NCP1_10A_VFD1</t>
        </is>
      </c>
      <c r="B11" s="3" t="inlineStr">
        <is>
          <t>NCP1_10A_VFD1_SI3</t>
        </is>
      </c>
      <c r="C11" s="3" t="inlineStr">
        <is>
          <t>SI3</t>
        </is>
      </c>
      <c r="D11" s="3" t="n"/>
      <c r="E11" s="3" t="inlineStr">
        <is>
          <t>SPARE</t>
        </is>
      </c>
      <c r="F11" s="3" t="n"/>
      <c r="H11" s="8" t="n"/>
    </row>
    <row r="12" ht="15" customHeight="1" s="36" thickTop="1">
      <c r="A12" s="3" t="inlineStr">
        <is>
          <t>NCP1_10A_VFD1</t>
        </is>
      </c>
      <c r="B12" s="3" t="inlineStr">
        <is>
          <t>NCP1_10A_VFD1_SO0</t>
        </is>
      </c>
      <c r="C12" s="3" t="inlineStr">
        <is>
          <t>SO0</t>
        </is>
      </c>
      <c r="D12" s="3" t="n"/>
      <c r="E12" s="3" t="inlineStr">
        <is>
          <t>SPARE</t>
        </is>
      </c>
      <c r="F12" s="3" t="n"/>
      <c r="H12" s="3" t="inlineStr">
        <is>
          <t>NCP1_14D_VFD1</t>
        </is>
      </c>
      <c r="I12" s="35" t="n">
        <v>602</v>
      </c>
    </row>
    <row r="13">
      <c r="A13" s="3" t="inlineStr">
        <is>
          <t>NCP1_10B_VFD1</t>
        </is>
      </c>
      <c r="B13" s="3" t="inlineStr">
        <is>
          <t>NCP1_10B_VFD1_I0</t>
        </is>
      </c>
      <c r="C13" s="3" t="inlineStr">
        <is>
          <t>I0</t>
        </is>
      </c>
      <c r="D13" s="3" t="n"/>
      <c r="E13" s="3" t="inlineStr">
        <is>
          <t>NCP1_10B_VFD1_DISC</t>
        </is>
      </c>
      <c r="F13" s="3" t="inlineStr">
        <is>
          <t>DISCONNECT AUX</t>
        </is>
      </c>
      <c r="H13" s="3" t="inlineStr">
        <is>
          <t>NCP1_15_VFD1</t>
        </is>
      </c>
    </row>
    <row r="14">
      <c r="A14" s="3" t="inlineStr">
        <is>
          <t>NCP1_10B_VFD1</t>
        </is>
      </c>
      <c r="B14" s="3" t="inlineStr">
        <is>
          <t>NCP1_10B_VFD1_I1</t>
        </is>
      </c>
      <c r="C14" s="3" t="inlineStr">
        <is>
          <t>I1</t>
        </is>
      </c>
      <c r="D14" s="3" t="n"/>
      <c r="E14" s="3" t="inlineStr">
        <is>
          <t>SPARE</t>
        </is>
      </c>
      <c r="F14" s="3" t="n"/>
      <c r="H14" s="3" t="inlineStr">
        <is>
          <t>NCP1_16_VFD1</t>
        </is>
      </c>
    </row>
    <row r="15">
      <c r="A15" s="3" t="inlineStr">
        <is>
          <t>NCP1_10B_VFD1</t>
        </is>
      </c>
      <c r="B15" s="3" t="inlineStr">
        <is>
          <t>NCP1_10B_VFD1_I2</t>
        </is>
      </c>
      <c r="C15" s="3" t="inlineStr">
        <is>
          <t>I2</t>
        </is>
      </c>
      <c r="D15" s="3" t="n"/>
      <c r="E15" s="3" t="inlineStr">
        <is>
          <t>SPARE</t>
        </is>
      </c>
      <c r="F15" s="3" t="n"/>
      <c r="H15" s="3" t="inlineStr">
        <is>
          <t>NCP1_17_VFD1</t>
        </is>
      </c>
    </row>
    <row r="16" ht="15" customHeight="1" s="36" thickBot="1">
      <c r="A16" s="3" t="inlineStr">
        <is>
          <t>NCP1_10B_VFD1</t>
        </is>
      </c>
      <c r="B16" s="3" t="inlineStr">
        <is>
          <t>NCP1_10B_VFD1_I3</t>
        </is>
      </c>
      <c r="C16" s="3" t="inlineStr">
        <is>
          <t>I3</t>
        </is>
      </c>
      <c r="D16" s="3" t="n"/>
      <c r="E16" s="3" t="inlineStr">
        <is>
          <t>SPARE</t>
        </is>
      </c>
      <c r="F16" s="3" t="n"/>
      <c r="H16" s="8" t="n"/>
    </row>
    <row r="17" ht="15" customHeight="1" s="36" thickTop="1">
      <c r="A17" s="3" t="inlineStr">
        <is>
          <t>NCP1_10B_VFD1</t>
        </is>
      </c>
      <c r="B17" s="3" t="inlineStr">
        <is>
          <t>NCP1_10B_VFD1_IO0</t>
        </is>
      </c>
      <c r="C17" s="3" t="inlineStr">
        <is>
          <t>IO0</t>
        </is>
      </c>
      <c r="D17" s="3" t="n"/>
      <c r="E17" s="3" t="inlineStr">
        <is>
          <t>NCP1_9_S2_PB</t>
        </is>
      </c>
      <c r="F17" s="3" t="inlineStr">
        <is>
          <t>START PUSHBUTTON</t>
        </is>
      </c>
      <c r="H17" s="3" t="inlineStr">
        <is>
          <t>NCP1_18A_VFD1</t>
        </is>
      </c>
      <c r="I17" s="35" t="n">
        <v>603</v>
      </c>
    </row>
    <row r="18">
      <c r="A18" s="3" t="inlineStr">
        <is>
          <t>NCP1_10B_VFD1</t>
        </is>
      </c>
      <c r="B18" s="3" t="inlineStr">
        <is>
          <t>NCP1_10B_VFD1_IO1</t>
        </is>
      </c>
      <c r="C18" s="3" t="inlineStr">
        <is>
          <t>IO1</t>
        </is>
      </c>
      <c r="D18" s="3" t="n"/>
      <c r="E18" s="3" t="inlineStr">
        <is>
          <t>NCP1_9_S2_PB_LT</t>
        </is>
      </c>
      <c r="F18" s="3" t="inlineStr">
        <is>
          <t>START PUSHBUTTON LIGHT</t>
        </is>
      </c>
      <c r="H18" s="3" t="inlineStr">
        <is>
          <t>NCP1_18B_VFD1</t>
        </is>
      </c>
    </row>
    <row r="19">
      <c r="A19" s="3" t="inlineStr">
        <is>
          <t>NCP1_10B_VFD1</t>
        </is>
      </c>
      <c r="B19" s="3" t="inlineStr">
        <is>
          <t>NCP1_10B_VFD1_SI0</t>
        </is>
      </c>
      <c r="C19" s="3" t="inlineStr">
        <is>
          <t>SI0</t>
        </is>
      </c>
      <c r="D19" s="3" t="n"/>
      <c r="E19" s="3" t="inlineStr">
        <is>
          <t>SPARE</t>
        </is>
      </c>
      <c r="F19" s="3" t="n"/>
      <c r="H19" s="3" t="inlineStr">
        <is>
          <t>NCP1_19_VFD1</t>
        </is>
      </c>
    </row>
    <row r="20">
      <c r="A20" s="3" t="inlineStr">
        <is>
          <t>NCP1_10B_VFD1</t>
        </is>
      </c>
      <c r="B20" s="3" t="inlineStr">
        <is>
          <t>NCP1_10B_VFD1_SI1</t>
        </is>
      </c>
      <c r="C20" s="3" t="inlineStr">
        <is>
          <t>SI1</t>
        </is>
      </c>
      <c r="D20" s="3" t="n"/>
      <c r="E20" s="3" t="inlineStr">
        <is>
          <t>SPARE</t>
        </is>
      </c>
      <c r="F20" s="3" t="n"/>
      <c r="H20" s="3" t="inlineStr">
        <is>
          <t>NCP1_20_VFD1</t>
        </is>
      </c>
    </row>
    <row r="21" ht="15" customHeight="1" s="36" thickBot="1">
      <c r="A21" s="3" t="inlineStr">
        <is>
          <t>NCP1_10B_VFD1</t>
        </is>
      </c>
      <c r="B21" s="3" t="inlineStr">
        <is>
          <t>NCP1_10B_VFD1_SI2</t>
        </is>
      </c>
      <c r="C21" s="3" t="inlineStr">
        <is>
          <t>SI2</t>
        </is>
      </c>
      <c r="D21" s="3" t="n"/>
      <c r="E21" s="3" t="inlineStr">
        <is>
          <t>SPARE</t>
        </is>
      </c>
      <c r="F21" s="3" t="n"/>
      <c r="H21" s="8" t="n"/>
    </row>
    <row r="22" ht="15" customHeight="1" s="36" thickTop="1">
      <c r="A22" s="3" t="inlineStr">
        <is>
          <t>NCP1_10B_VFD1</t>
        </is>
      </c>
      <c r="B22" s="3" t="inlineStr">
        <is>
          <t>NCP1_10B_VFD1_SI3</t>
        </is>
      </c>
      <c r="C22" s="3" t="inlineStr">
        <is>
          <t>SI3</t>
        </is>
      </c>
      <c r="D22" s="3" t="n"/>
      <c r="E22" s="3" t="inlineStr">
        <is>
          <t>SPARE</t>
        </is>
      </c>
      <c r="F22" s="3" t="n"/>
      <c r="H22" s="3" t="inlineStr">
        <is>
          <t>NCP1_21_VFD1</t>
        </is>
      </c>
      <c r="I22" s="35" t="n">
        <v>604</v>
      </c>
    </row>
    <row r="23">
      <c r="A23" s="3" t="inlineStr">
        <is>
          <t>NCP1_10B_VFD1</t>
        </is>
      </c>
      <c r="B23" s="3" t="inlineStr">
        <is>
          <t>NCP1_10B_VFD1_SO0</t>
        </is>
      </c>
      <c r="C23" s="3" t="inlineStr">
        <is>
          <t>SO0</t>
        </is>
      </c>
      <c r="D23" s="3" t="n"/>
      <c r="E23" s="3" t="inlineStr">
        <is>
          <t>SPARE</t>
        </is>
      </c>
      <c r="F23" s="3" t="n"/>
      <c r="H23" s="3" t="inlineStr">
        <is>
          <t>NCP1_9_VFD1</t>
        </is>
      </c>
    </row>
    <row r="24">
      <c r="A24" s="3" t="inlineStr">
        <is>
          <t>NCP1_11_VFD1</t>
        </is>
      </c>
      <c r="B24" s="3" t="inlineStr">
        <is>
          <t>NCP1_11_VFD1_I0</t>
        </is>
      </c>
      <c r="C24" s="3" t="inlineStr">
        <is>
          <t>I0</t>
        </is>
      </c>
      <c r="D24" s="3" t="n"/>
      <c r="E24" s="3" t="inlineStr">
        <is>
          <t>NCP1_11_VFD1_DISC</t>
        </is>
      </c>
      <c r="F24" s="3" t="inlineStr">
        <is>
          <t>DISCONNECT AUX</t>
        </is>
      </c>
      <c r="H24" s="3" t="inlineStr">
        <is>
          <t>NCS2_1_VFD1</t>
        </is>
      </c>
    </row>
    <row r="25">
      <c r="A25" s="3" t="inlineStr">
        <is>
          <t>NCP1_11_VFD1</t>
        </is>
      </c>
      <c r="B25" s="3" t="inlineStr">
        <is>
          <t>NCP1_11_VFD1_I1</t>
        </is>
      </c>
      <c r="C25" s="3" t="inlineStr">
        <is>
          <t>I1</t>
        </is>
      </c>
      <c r="D25" s="3" t="n"/>
      <c r="E25" s="3" t="inlineStr">
        <is>
          <t>SPARE</t>
        </is>
      </c>
      <c r="F25" s="3" t="n"/>
      <c r="H25" s="3" t="inlineStr">
        <is>
          <t>NCS1_2_VFD1</t>
        </is>
      </c>
    </row>
    <row r="26" ht="15" customHeight="1" s="36" thickBot="1">
      <c r="A26" s="3" t="inlineStr">
        <is>
          <t>NCP1_11_VFD1</t>
        </is>
      </c>
      <c r="B26" s="3" t="inlineStr">
        <is>
          <t>NCP1_11_VFD1_I2</t>
        </is>
      </c>
      <c r="C26" s="3" t="inlineStr">
        <is>
          <t>I2</t>
        </is>
      </c>
      <c r="D26" s="3" t="n"/>
      <c r="E26" s="3" t="inlineStr">
        <is>
          <t>NCP_11_TPE1</t>
        </is>
      </c>
      <c r="F26" s="3" t="inlineStr">
        <is>
          <t>TRACKING PHOTOEYE</t>
        </is>
      </c>
      <c r="H26" s="8" t="n"/>
    </row>
    <row r="27" ht="15" customHeight="1" s="36" thickTop="1">
      <c r="A27" s="3" t="inlineStr">
        <is>
          <t>NCP1_11_VFD1</t>
        </is>
      </c>
      <c r="B27" s="3" t="inlineStr">
        <is>
          <t>NCP1_11_VFD1_I3</t>
        </is>
      </c>
      <c r="C27" s="3" t="inlineStr">
        <is>
          <t>I3</t>
        </is>
      </c>
      <c r="D27" s="3" t="n"/>
      <c r="E27" s="3" t="inlineStr">
        <is>
          <t>NCP_11_TPE2</t>
        </is>
      </c>
      <c r="F27" s="3" t="inlineStr">
        <is>
          <t>TRACKING PHOTOEYE</t>
        </is>
      </c>
      <c r="H27" s="3" t="inlineStr">
        <is>
          <t>NCS1_3_VFD1</t>
        </is>
      </c>
      <c r="I27" s="35" t="n">
        <v>605</v>
      </c>
    </row>
    <row r="28">
      <c r="A28" s="3" t="inlineStr">
        <is>
          <t>NCP1_11_VFD1</t>
        </is>
      </c>
      <c r="B28" s="3" t="inlineStr">
        <is>
          <t>NCP1_11_VFD1_IO0</t>
        </is>
      </c>
      <c r="C28" s="3" t="inlineStr">
        <is>
          <t>IO0</t>
        </is>
      </c>
      <c r="D28" s="3" t="n"/>
      <c r="E28" s="3" t="inlineStr">
        <is>
          <t>SPARE</t>
        </is>
      </c>
      <c r="F28" s="3" t="n"/>
      <c r="H28" s="3" t="inlineStr">
        <is>
          <t>NCS1_4_VFD1</t>
        </is>
      </c>
    </row>
    <row r="29">
      <c r="A29" s="3" t="inlineStr">
        <is>
          <t>NCP1_11_VFD1</t>
        </is>
      </c>
      <c r="B29" s="3" t="inlineStr">
        <is>
          <t>NCP1_11_VFD1_IO1</t>
        </is>
      </c>
      <c r="C29" s="3" t="inlineStr">
        <is>
          <t>IO1</t>
        </is>
      </c>
      <c r="D29" s="3" t="n"/>
      <c r="E29" s="3" t="inlineStr">
        <is>
          <t>SPARE</t>
        </is>
      </c>
      <c r="F29" s="3" t="n"/>
      <c r="H29" s="3" t="inlineStr">
        <is>
          <t>NCS1_5A_VFD1</t>
        </is>
      </c>
    </row>
    <row r="30">
      <c r="A30" s="3" t="inlineStr">
        <is>
          <t>NCP1_11_VFD1</t>
        </is>
      </c>
      <c r="B30" s="3" t="inlineStr">
        <is>
          <t>NCP1_11_VFD1_SI0</t>
        </is>
      </c>
      <c r="C30" s="3" t="inlineStr">
        <is>
          <t>SI0</t>
        </is>
      </c>
      <c r="D30" s="3" t="n"/>
      <c r="E30" s="3" t="inlineStr">
        <is>
          <t>SPARE</t>
        </is>
      </c>
      <c r="F30" s="3" t="n"/>
      <c r="H30" s="3" t="inlineStr">
        <is>
          <t>NCS1_5B_VFD1</t>
        </is>
      </c>
    </row>
    <row r="31" ht="15" customHeight="1" s="36" thickBot="1">
      <c r="A31" s="3" t="inlineStr">
        <is>
          <t>NCP1_11_VFD1</t>
        </is>
      </c>
      <c r="B31" s="3" t="inlineStr">
        <is>
          <t>NCP1_11_VFD1_SI1</t>
        </is>
      </c>
      <c r="C31" s="3" t="inlineStr">
        <is>
          <t>SI1</t>
        </is>
      </c>
      <c r="D31" s="3" t="n"/>
      <c r="E31" s="3" t="inlineStr">
        <is>
          <t>SPARE</t>
        </is>
      </c>
      <c r="F31" s="3" t="n"/>
      <c r="H31" s="8" t="n"/>
    </row>
    <row r="32" ht="15" customHeight="1" s="36" thickTop="1">
      <c r="A32" s="3" t="inlineStr">
        <is>
          <t>NCP1_11_VFD1</t>
        </is>
      </c>
      <c r="B32" s="3" t="inlineStr">
        <is>
          <t>NCP1_11_VFD1_SI2</t>
        </is>
      </c>
      <c r="C32" s="3" t="inlineStr">
        <is>
          <t>SI2</t>
        </is>
      </c>
      <c r="D32" s="3" t="n"/>
      <c r="E32" s="3" t="inlineStr">
        <is>
          <t>SPARE</t>
        </is>
      </c>
      <c r="F32" s="3" t="n"/>
      <c r="H32" s="3" t="inlineStr">
        <is>
          <t>NCS1_6_VFD1</t>
        </is>
      </c>
      <c r="I32" s="35" t="n">
        <v>606</v>
      </c>
    </row>
    <row r="33">
      <c r="A33" s="3" t="inlineStr">
        <is>
          <t>NCP1_11_VFD1</t>
        </is>
      </c>
      <c r="B33" s="3" t="inlineStr">
        <is>
          <t>NCP1_11_VFD1_SI3</t>
        </is>
      </c>
      <c r="C33" s="3" t="inlineStr">
        <is>
          <t>SI3</t>
        </is>
      </c>
      <c r="D33" s="3" t="n"/>
      <c r="E33" s="3" t="inlineStr">
        <is>
          <t>SPARE</t>
        </is>
      </c>
      <c r="F33" s="3" t="n"/>
      <c r="H33" s="3" t="inlineStr">
        <is>
          <t>NCS1_7_VFD1</t>
        </is>
      </c>
    </row>
    <row r="34">
      <c r="A34" s="3" t="inlineStr">
        <is>
          <t>NCP1_11_VFD1</t>
        </is>
      </c>
      <c r="B34" s="3" t="inlineStr">
        <is>
          <t>NCP1_11_VFD1_SO0</t>
        </is>
      </c>
      <c r="C34" s="3" t="inlineStr">
        <is>
          <t>SO0</t>
        </is>
      </c>
      <c r="D34" s="3" t="n"/>
      <c r="E34" s="3" t="inlineStr">
        <is>
          <t>SPARE</t>
        </is>
      </c>
      <c r="F34" s="3" t="n"/>
      <c r="H34" s="3" t="inlineStr">
        <is>
          <t>NCS1_8_VFD1</t>
        </is>
      </c>
    </row>
    <row r="35">
      <c r="A35" s="3" t="inlineStr">
        <is>
          <t>NCP1_12_VFD1</t>
        </is>
      </c>
      <c r="B35" s="3" t="inlineStr">
        <is>
          <t>NCP1_12_VFD1_I0</t>
        </is>
      </c>
      <c r="C35" s="3" t="inlineStr">
        <is>
          <t>I0</t>
        </is>
      </c>
      <c r="D35" s="3" t="n"/>
      <c r="E35" s="3" t="inlineStr">
        <is>
          <t>NCP1_12_VFD1_DISC</t>
        </is>
      </c>
      <c r="F35" s="3" t="inlineStr">
        <is>
          <t>DISCONNECT AUX</t>
        </is>
      </c>
      <c r="H35" s="3" t="inlineStr">
        <is>
          <t>NCS1_9_VFD1</t>
        </is>
      </c>
    </row>
    <row r="36" ht="15" customHeight="1" s="36" thickBot="1">
      <c r="A36" s="3" t="inlineStr">
        <is>
          <t>NCP1_12_VFD1</t>
        </is>
      </c>
      <c r="B36" s="3" t="inlineStr">
        <is>
          <t>NCP1_12_VFD1_I1</t>
        </is>
      </c>
      <c r="C36" s="3" t="inlineStr">
        <is>
          <t>I1</t>
        </is>
      </c>
      <c r="D36" s="3" t="n"/>
      <c r="E36" s="3" t="inlineStr">
        <is>
          <t>SPARE</t>
        </is>
      </c>
      <c r="F36" s="3" t="n"/>
      <c r="H36" s="8" t="n"/>
    </row>
    <row r="37" ht="15" customHeight="1" s="36" thickTop="1">
      <c r="A37" s="3" t="inlineStr">
        <is>
          <t>NCP1_12_VFD1</t>
        </is>
      </c>
      <c r="B37" s="3" t="inlineStr">
        <is>
          <t>NCP1_12_VFD1_I2</t>
        </is>
      </c>
      <c r="C37" s="3" t="inlineStr">
        <is>
          <t>I2</t>
        </is>
      </c>
      <c r="D37" s="3" t="n"/>
      <c r="E37" s="3" t="inlineStr">
        <is>
          <t>NCP1_12_TPE1</t>
        </is>
      </c>
      <c r="F37" s="3" t="inlineStr">
        <is>
          <t>TRACKING PHOTOEYE</t>
        </is>
      </c>
      <c r="H37" s="3" t="inlineStr">
        <is>
          <t>NCS2_2_VFD1</t>
        </is>
      </c>
      <c r="I37" s="35" t="n">
        <v>607</v>
      </c>
    </row>
    <row r="38">
      <c r="A38" s="3" t="inlineStr">
        <is>
          <t>NCP1_12_VFD1</t>
        </is>
      </c>
      <c r="B38" s="3" t="inlineStr">
        <is>
          <t>NCP1_12_VFD1_I3</t>
        </is>
      </c>
      <c r="C38" s="3" t="inlineStr">
        <is>
          <t>I3</t>
        </is>
      </c>
      <c r="D38" s="3" t="n"/>
      <c r="E38" s="3" t="inlineStr">
        <is>
          <t>SPARE</t>
        </is>
      </c>
      <c r="F38" s="3" t="n"/>
      <c r="H38" s="3" t="inlineStr">
        <is>
          <t>NCS2_3A_VFD1</t>
        </is>
      </c>
    </row>
    <row r="39">
      <c r="A39" s="3" t="inlineStr">
        <is>
          <t>NCP1_12_VFD1</t>
        </is>
      </c>
      <c r="B39" s="3" t="inlineStr">
        <is>
          <t>NCP1_12_VFD1_IO0</t>
        </is>
      </c>
      <c r="C39" s="3" t="inlineStr">
        <is>
          <t>IO0</t>
        </is>
      </c>
      <c r="D39" s="3" t="n"/>
      <c r="E39" s="3" t="inlineStr">
        <is>
          <t>SPARE</t>
        </is>
      </c>
      <c r="F39" s="3" t="n"/>
      <c r="H39" s="3" t="inlineStr">
        <is>
          <t>NCS2_3B_VFD1</t>
        </is>
      </c>
    </row>
    <row r="40">
      <c r="A40" s="3" t="inlineStr">
        <is>
          <t>NCP1_12_VFD1</t>
        </is>
      </c>
      <c r="B40" s="3" t="inlineStr">
        <is>
          <t>NCP1_12_VFD1_IO1</t>
        </is>
      </c>
      <c r="C40" s="3" t="inlineStr">
        <is>
          <t>IO1</t>
        </is>
      </c>
      <c r="D40" s="3" t="n"/>
      <c r="E40" s="3" t="inlineStr">
        <is>
          <t>SPARE</t>
        </is>
      </c>
      <c r="F40" s="3" t="n"/>
      <c r="H40" s="3" t="inlineStr">
        <is>
          <t>NCS2_4_VFD1</t>
        </is>
      </c>
    </row>
    <row r="41" ht="15" customHeight="1" s="36" thickBot="1">
      <c r="A41" s="3" t="inlineStr">
        <is>
          <t>NCP1_12_VFD1</t>
        </is>
      </c>
      <c r="B41" s="3" t="inlineStr">
        <is>
          <t>NCP1_12_VFD1_SI0</t>
        </is>
      </c>
      <c r="C41" s="3" t="inlineStr">
        <is>
          <t>SI0</t>
        </is>
      </c>
      <c r="D41" s="3" t="n"/>
      <c r="E41" s="3" t="inlineStr">
        <is>
          <t>SPARE</t>
        </is>
      </c>
      <c r="F41" s="3" t="n"/>
      <c r="H41" s="8" t="n"/>
    </row>
    <row r="42" ht="15" customHeight="1" s="36" thickTop="1">
      <c r="A42" s="3" t="inlineStr">
        <is>
          <t>NCP1_12_VFD1</t>
        </is>
      </c>
      <c r="B42" s="3" t="inlineStr">
        <is>
          <t>NCP1_12_VFD1_SI1</t>
        </is>
      </c>
      <c r="C42" s="3" t="inlineStr">
        <is>
          <t>SI1</t>
        </is>
      </c>
      <c r="D42" s="3" t="n"/>
      <c r="E42" s="3" t="inlineStr">
        <is>
          <t>SPARE</t>
        </is>
      </c>
      <c r="F42" s="3" t="n"/>
      <c r="H42" s="3" t="inlineStr">
        <is>
          <t>NCS2_5_VFD1</t>
        </is>
      </c>
      <c r="I42" s="35" t="n">
        <v>608</v>
      </c>
    </row>
    <row r="43">
      <c r="A43" s="3" t="inlineStr">
        <is>
          <t>NCP1_12_VFD1</t>
        </is>
      </c>
      <c r="B43" s="3" t="inlineStr">
        <is>
          <t>NCP1_12_VFD1_SI2</t>
        </is>
      </c>
      <c r="C43" s="3" t="inlineStr">
        <is>
          <t>SI2</t>
        </is>
      </c>
      <c r="D43" s="3" t="n"/>
      <c r="E43" s="3" t="inlineStr">
        <is>
          <t>SPARE</t>
        </is>
      </c>
      <c r="F43" s="3" t="n"/>
      <c r="H43" s="3" t="inlineStr">
        <is>
          <t>NCS2_6_VFD1</t>
        </is>
      </c>
    </row>
    <row r="44">
      <c r="A44" s="3" t="inlineStr">
        <is>
          <t>NCP1_12_VFD1</t>
        </is>
      </c>
      <c r="B44" s="3" t="inlineStr">
        <is>
          <t>NCP1_12_VFD1_SI3</t>
        </is>
      </c>
      <c r="C44" s="3" t="inlineStr">
        <is>
          <t>SI3</t>
        </is>
      </c>
      <c r="D44" s="3" t="n"/>
      <c r="E44" s="3" t="inlineStr">
        <is>
          <t>SPARE</t>
        </is>
      </c>
      <c r="F44" s="3" t="n"/>
      <c r="H44" s="3" t="inlineStr">
        <is>
          <t>NCS2_7_VFD1</t>
        </is>
      </c>
    </row>
    <row r="45" ht="15" customHeight="1" s="36" thickBot="1">
      <c r="A45" s="3" t="inlineStr">
        <is>
          <t>NCP1_12_VFD1</t>
        </is>
      </c>
      <c r="B45" s="3" t="inlineStr">
        <is>
          <t>NCP1_12_VFD1_SO0</t>
        </is>
      </c>
      <c r="C45" s="3" t="inlineStr">
        <is>
          <t>SO0</t>
        </is>
      </c>
      <c r="D45" s="3" t="n"/>
      <c r="E45" s="3" t="inlineStr">
        <is>
          <t>SPARE</t>
        </is>
      </c>
      <c r="F45" s="3" t="n"/>
      <c r="H45" s="3" t="inlineStr">
        <is>
          <t>S02_1_VFD1</t>
        </is>
      </c>
    </row>
    <row r="46" ht="15.5" customHeight="1" s="36" thickBot="1" thickTop="1">
      <c r="A46" s="10" t="inlineStr">
        <is>
          <t>NCP1_13_VFD1</t>
        </is>
      </c>
      <c r="B46" s="10" t="inlineStr">
        <is>
          <t>NCP1_13_VFD1_I0</t>
        </is>
      </c>
      <c r="C46" s="10" t="inlineStr">
        <is>
          <t>I0</t>
        </is>
      </c>
      <c r="D46" s="10" t="n"/>
      <c r="E46" s="10" t="inlineStr">
        <is>
          <t>NCP1_13_VFD1_DISC</t>
        </is>
      </c>
      <c r="F46" s="10" t="inlineStr">
        <is>
          <t>DISCONNECT AUX</t>
        </is>
      </c>
      <c r="H46" s="8" t="n"/>
    </row>
    <row r="47" ht="15" customHeight="1" s="36" thickTop="1">
      <c r="A47" s="3" t="inlineStr">
        <is>
          <t>NCP1_13_VFD1</t>
        </is>
      </c>
      <c r="B47" s="3" t="inlineStr">
        <is>
          <t>NCP1_13_VFD1_I1</t>
        </is>
      </c>
      <c r="C47" s="3" t="inlineStr">
        <is>
          <t>I1</t>
        </is>
      </c>
      <c r="D47" s="3" t="n"/>
      <c r="E47" s="3" t="inlineStr">
        <is>
          <t>NCP1_13_ENC1</t>
        </is>
      </c>
      <c r="F47" s="3" t="inlineStr">
        <is>
          <t>ENCODER</t>
        </is>
      </c>
      <c r="H47" s="3" t="inlineStr">
        <is>
          <t>S02_2_VFD1</t>
        </is>
      </c>
      <c r="I47" s="35" t="n">
        <v>609</v>
      </c>
    </row>
    <row r="48">
      <c r="A48" s="3" t="inlineStr">
        <is>
          <t>NCP1_13_VFD1</t>
        </is>
      </c>
      <c r="B48" s="3" t="inlineStr">
        <is>
          <t>NCP1_13_VFD1_I2</t>
        </is>
      </c>
      <c r="C48" s="3" t="inlineStr">
        <is>
          <t>I2</t>
        </is>
      </c>
      <c r="D48" s="3" t="n"/>
      <c r="E48" s="3" t="inlineStr">
        <is>
          <t>NCP1_13_TPE1</t>
        </is>
      </c>
      <c r="F48" s="3" t="inlineStr">
        <is>
          <t>TRACKING PHOTOEYE</t>
        </is>
      </c>
      <c r="H48" s="3" t="inlineStr">
        <is>
          <t>S02_1_SIO1</t>
        </is>
      </c>
    </row>
    <row r="49">
      <c r="A49" s="3" t="inlineStr">
        <is>
          <t>NCP1_13_VFD1</t>
        </is>
      </c>
      <c r="B49" s="3" t="inlineStr">
        <is>
          <t>NCP1_13_VFD1_I3</t>
        </is>
      </c>
      <c r="C49" s="3" t="inlineStr">
        <is>
          <t>I3</t>
        </is>
      </c>
      <c r="D49" s="3" t="n"/>
      <c r="E49" s="3" t="inlineStr">
        <is>
          <t>SPARE</t>
        </is>
      </c>
      <c r="F49" s="3" t="n"/>
      <c r="H49" s="3" t="inlineStr">
        <is>
          <t>S02_2_SIO1</t>
        </is>
      </c>
    </row>
    <row r="50" ht="15" customHeight="1" s="36" thickBot="1">
      <c r="A50" s="3" t="inlineStr">
        <is>
          <t>NCP1_13_VFD1</t>
        </is>
      </c>
      <c r="B50" s="3" t="inlineStr">
        <is>
          <t>NCP1_13_VFD1_IO0</t>
        </is>
      </c>
      <c r="C50" s="3" t="inlineStr">
        <is>
          <t>IO0</t>
        </is>
      </c>
      <c r="D50" s="3" t="n"/>
      <c r="E50" s="3" t="inlineStr">
        <is>
          <t>SPARE</t>
        </is>
      </c>
      <c r="F50" s="3" t="n"/>
      <c r="H50" s="8" t="n"/>
    </row>
    <row r="51" ht="15" customHeight="1" s="36" thickTop="1">
      <c r="A51" s="3" t="inlineStr">
        <is>
          <t>NCP1_13_VFD1</t>
        </is>
      </c>
      <c r="B51" s="3" t="inlineStr">
        <is>
          <t>NCP1_13_VFD1_IO1</t>
        </is>
      </c>
      <c r="C51" s="3" t="inlineStr">
        <is>
          <t>IO1</t>
        </is>
      </c>
      <c r="D51" s="3" t="n"/>
      <c r="E51" s="3" t="inlineStr">
        <is>
          <t>SPARE</t>
        </is>
      </c>
      <c r="F51" s="3" t="n"/>
    </row>
    <row r="52">
      <c r="A52" s="3" t="inlineStr">
        <is>
          <t>NCP1_13_VFD1</t>
        </is>
      </c>
      <c r="B52" s="3" t="inlineStr">
        <is>
          <t>NCP1_13_VFD1_SI0</t>
        </is>
      </c>
      <c r="C52" s="3" t="inlineStr">
        <is>
          <t>SI0</t>
        </is>
      </c>
      <c r="D52" s="3" t="n"/>
      <c r="E52" s="3" t="inlineStr">
        <is>
          <t>SPARE</t>
        </is>
      </c>
      <c r="F52" s="3" t="n"/>
    </row>
    <row r="53">
      <c r="A53" s="3" t="inlineStr">
        <is>
          <t>NCP1_13_VFD1</t>
        </is>
      </c>
      <c r="B53" s="3" t="inlineStr">
        <is>
          <t>NCP1_13_VFD1_SI1</t>
        </is>
      </c>
      <c r="C53" s="3" t="inlineStr">
        <is>
          <t>SI1</t>
        </is>
      </c>
      <c r="D53" s="3" t="n"/>
      <c r="E53" s="3" t="inlineStr">
        <is>
          <t>SPARE</t>
        </is>
      </c>
      <c r="F53" s="3" t="n"/>
    </row>
    <row r="54">
      <c r="A54" s="3" t="inlineStr">
        <is>
          <t>NCP1_13_VFD1</t>
        </is>
      </c>
      <c r="B54" s="3" t="inlineStr">
        <is>
          <t>NCP1_13_VFD1_SI2</t>
        </is>
      </c>
      <c r="C54" s="3" t="inlineStr">
        <is>
          <t>SI2</t>
        </is>
      </c>
      <c r="D54" s="3" t="n"/>
      <c r="E54" s="3" t="inlineStr">
        <is>
          <t>SPARE</t>
        </is>
      </c>
      <c r="F54" s="3" t="n"/>
    </row>
    <row r="55">
      <c r="A55" s="3" t="inlineStr">
        <is>
          <t>NCP1_13_VFD1</t>
        </is>
      </c>
      <c r="B55" s="3" t="inlineStr">
        <is>
          <t>NCP1_13_VFD1_SI3</t>
        </is>
      </c>
      <c r="C55" s="3" t="inlineStr">
        <is>
          <t>SI3</t>
        </is>
      </c>
      <c r="D55" s="3" t="n"/>
      <c r="E55" s="3" t="inlineStr">
        <is>
          <t>SPARE</t>
        </is>
      </c>
      <c r="F55" s="3" t="n"/>
    </row>
    <row r="56">
      <c r="A56" s="3" t="inlineStr">
        <is>
          <t>NCP1_13_VFD1</t>
        </is>
      </c>
      <c r="B56" s="3" t="inlineStr">
        <is>
          <t>NCP1_13_VFD1_SO0</t>
        </is>
      </c>
      <c r="C56" s="3" t="inlineStr">
        <is>
          <t>SO0</t>
        </is>
      </c>
      <c r="D56" s="3" t="n"/>
      <c r="E56" s="3" t="inlineStr">
        <is>
          <t>SPARE</t>
        </is>
      </c>
      <c r="F56" s="3" t="n"/>
    </row>
    <row r="57">
      <c r="A57" s="3" t="inlineStr">
        <is>
          <t>NCP1_14A_VFD1</t>
        </is>
      </c>
      <c r="B57" s="3" t="inlineStr">
        <is>
          <t>NCP1_14A_VFD1_I0</t>
        </is>
      </c>
      <c r="C57" s="3" t="inlineStr">
        <is>
          <t>I0</t>
        </is>
      </c>
      <c r="D57" s="3" t="n"/>
      <c r="E57" s="3" t="inlineStr">
        <is>
          <t>NCP1_14A_VFD1_DISC</t>
        </is>
      </c>
      <c r="F57" s="3" t="inlineStr">
        <is>
          <t>DISCONNECT AUX</t>
        </is>
      </c>
    </row>
    <row r="58">
      <c r="A58" s="3" t="inlineStr">
        <is>
          <t>NCP1_14A_VFD1</t>
        </is>
      </c>
      <c r="B58" s="3" t="inlineStr">
        <is>
          <t>NCP1_14A_VFD1_I1</t>
        </is>
      </c>
      <c r="C58" s="3" t="inlineStr">
        <is>
          <t>I1</t>
        </is>
      </c>
      <c r="D58" s="3" t="n"/>
      <c r="E58" s="3" t="inlineStr">
        <is>
          <t>NCP1_14_ENC1</t>
        </is>
      </c>
      <c r="F58" s="3" t="inlineStr">
        <is>
          <t>ENCODER</t>
        </is>
      </c>
    </row>
    <row r="59">
      <c r="A59" s="3" t="inlineStr">
        <is>
          <t>NCP1_14A_VFD1</t>
        </is>
      </c>
      <c r="B59" s="3" t="inlineStr">
        <is>
          <t>NCP1_14A_VFD1_I2</t>
        </is>
      </c>
      <c r="C59" s="3" t="inlineStr">
        <is>
          <t>I2</t>
        </is>
      </c>
      <c r="D59" s="3" t="n"/>
      <c r="E59" s="3" t="inlineStr">
        <is>
          <t>SPARE</t>
        </is>
      </c>
      <c r="F59" s="3" t="n"/>
    </row>
    <row r="60">
      <c r="A60" s="3" t="inlineStr">
        <is>
          <t>NCP1_14A_VFD1</t>
        </is>
      </c>
      <c r="B60" s="3" t="inlineStr">
        <is>
          <t>NCP1_14A_VFD1_I3</t>
        </is>
      </c>
      <c r="C60" s="3" t="inlineStr">
        <is>
          <t>I3</t>
        </is>
      </c>
      <c r="D60" s="3" t="n"/>
      <c r="E60" s="3" t="inlineStr">
        <is>
          <t>SPARE</t>
        </is>
      </c>
      <c r="F60" s="3" t="n"/>
    </row>
    <row r="61">
      <c r="A61" s="3" t="inlineStr">
        <is>
          <t>NCP1_14A_VFD1</t>
        </is>
      </c>
      <c r="B61" s="3" t="inlineStr">
        <is>
          <t>NCP1_14A_VFD1_IO0</t>
        </is>
      </c>
      <c r="C61" s="3" t="inlineStr">
        <is>
          <t>IO0</t>
        </is>
      </c>
      <c r="D61" s="3" t="n"/>
      <c r="E61" s="3" t="inlineStr">
        <is>
          <t>SPARE</t>
        </is>
      </c>
      <c r="F61" s="3" t="n"/>
    </row>
    <row r="62">
      <c r="A62" s="3" t="inlineStr">
        <is>
          <t>NCP1_14A_VFD1</t>
        </is>
      </c>
      <c r="B62" s="3" t="inlineStr">
        <is>
          <t>NCP1_14A_VFD1_IO1</t>
        </is>
      </c>
      <c r="C62" s="3" t="inlineStr">
        <is>
          <t>IO1</t>
        </is>
      </c>
      <c r="D62" s="3" t="n"/>
      <c r="E62" s="3" t="inlineStr">
        <is>
          <t>SPARE</t>
        </is>
      </c>
      <c r="F62" s="3" t="n"/>
    </row>
    <row r="63">
      <c r="A63" s="3" t="inlineStr">
        <is>
          <t>NCP1_14A_VFD1</t>
        </is>
      </c>
      <c r="B63" s="3" t="inlineStr">
        <is>
          <t>NCP1_14A_VFD1_SI0</t>
        </is>
      </c>
      <c r="C63" s="3" t="inlineStr">
        <is>
          <t>SI0</t>
        </is>
      </c>
      <c r="D63" s="3" t="n"/>
      <c r="E63" s="3" t="inlineStr">
        <is>
          <t>SPARE</t>
        </is>
      </c>
      <c r="F63" s="3" t="n"/>
    </row>
    <row r="64">
      <c r="A64" s="3" t="inlineStr">
        <is>
          <t>NCP1_14A_VFD1</t>
        </is>
      </c>
      <c r="B64" s="3" t="inlineStr">
        <is>
          <t>NCP1_14A_VFD1_SI1</t>
        </is>
      </c>
      <c r="C64" s="3" t="inlineStr">
        <is>
          <t>SI1</t>
        </is>
      </c>
      <c r="D64" s="3" t="n"/>
      <c r="E64" s="3" t="inlineStr">
        <is>
          <t>SPARE</t>
        </is>
      </c>
      <c r="F64" s="3" t="n"/>
    </row>
    <row r="65">
      <c r="A65" s="3" t="inlineStr">
        <is>
          <t>NCP1_14A_VFD1</t>
        </is>
      </c>
      <c r="B65" s="3" t="inlineStr">
        <is>
          <t>NCP1_14A_VFD1_SI2</t>
        </is>
      </c>
      <c r="C65" s="3" t="inlineStr">
        <is>
          <t>SI2</t>
        </is>
      </c>
      <c r="D65" s="3" t="n"/>
      <c r="E65" s="3" t="inlineStr">
        <is>
          <t>SPARE</t>
        </is>
      </c>
      <c r="F65" s="3" t="n"/>
    </row>
    <row r="66">
      <c r="A66" s="3" t="inlineStr">
        <is>
          <t>NCP1_14A_VFD1</t>
        </is>
      </c>
      <c r="B66" s="3" t="inlineStr">
        <is>
          <t>NCP1_14A_VFD1_SI3</t>
        </is>
      </c>
      <c r="C66" s="3" t="inlineStr">
        <is>
          <t>SI3</t>
        </is>
      </c>
      <c r="D66" s="3" t="n"/>
      <c r="E66" s="3" t="inlineStr">
        <is>
          <t>SPARE</t>
        </is>
      </c>
      <c r="F66" s="3" t="n"/>
    </row>
    <row r="67">
      <c r="A67" s="3" t="inlineStr">
        <is>
          <t>NCP1_14A_VFD1</t>
        </is>
      </c>
      <c r="B67" s="3" t="inlineStr">
        <is>
          <t>NCP1_14A_VFD1_SO0</t>
        </is>
      </c>
      <c r="C67" s="3" t="inlineStr">
        <is>
          <t>SO0</t>
        </is>
      </c>
      <c r="D67" s="3" t="n"/>
      <c r="E67" s="3" t="inlineStr">
        <is>
          <t>SPARE</t>
        </is>
      </c>
      <c r="F67" s="3" t="n"/>
    </row>
    <row r="68">
      <c r="A68" s="3" t="inlineStr">
        <is>
          <t>NCP1_14B_VFD1</t>
        </is>
      </c>
      <c r="B68" s="3" t="inlineStr">
        <is>
          <t>NCP1_14B_VFD1_I0</t>
        </is>
      </c>
      <c r="C68" s="3" t="inlineStr">
        <is>
          <t>I0</t>
        </is>
      </c>
      <c r="D68" s="3" t="n"/>
      <c r="E68" s="3" t="inlineStr">
        <is>
          <t>NCP1_14B_VFD1_DISC</t>
        </is>
      </c>
      <c r="F68" s="3" t="inlineStr">
        <is>
          <t>DISCONNECT AUX</t>
        </is>
      </c>
    </row>
    <row r="69">
      <c r="A69" s="3" t="inlineStr">
        <is>
          <t>NCP1_14B_VFD1</t>
        </is>
      </c>
      <c r="B69" s="3" t="inlineStr">
        <is>
          <t>NCP1_14B_VFD1_I1</t>
        </is>
      </c>
      <c r="C69" s="3" t="inlineStr">
        <is>
          <t>I1</t>
        </is>
      </c>
      <c r="D69" s="3" t="n"/>
      <c r="E69" s="3" t="inlineStr">
        <is>
          <t>SPARE</t>
        </is>
      </c>
      <c r="F69" s="3" t="n"/>
    </row>
    <row r="70">
      <c r="A70" s="3" t="inlineStr">
        <is>
          <t>NCP1_14B_VFD1</t>
        </is>
      </c>
      <c r="B70" s="3" t="inlineStr">
        <is>
          <t>NCP1_14B_VFD1_I2</t>
        </is>
      </c>
      <c r="C70" s="3" t="inlineStr">
        <is>
          <t>I2</t>
        </is>
      </c>
      <c r="D70" s="3" t="n"/>
      <c r="E70" s="3" t="inlineStr">
        <is>
          <t>SPARE</t>
        </is>
      </c>
      <c r="F70" s="3" t="n"/>
    </row>
    <row r="71">
      <c r="A71" s="3" t="inlineStr">
        <is>
          <t>NCP1_14B_VFD1</t>
        </is>
      </c>
      <c r="B71" s="3" t="inlineStr">
        <is>
          <t>NCP1_14B_VFD1_I3</t>
        </is>
      </c>
      <c r="C71" s="3" t="inlineStr">
        <is>
          <t>I3</t>
        </is>
      </c>
      <c r="D71" s="3" t="n"/>
      <c r="E71" s="3" t="inlineStr">
        <is>
          <t>SPARE</t>
        </is>
      </c>
      <c r="F71" s="3" t="n"/>
    </row>
    <row r="72">
      <c r="A72" s="3" t="inlineStr">
        <is>
          <t>NCP1_14B_VFD1</t>
        </is>
      </c>
      <c r="B72" s="3" t="inlineStr">
        <is>
          <t>NCP1_14B_VFD1_IO0</t>
        </is>
      </c>
      <c r="C72" s="3" t="inlineStr">
        <is>
          <t>IO0</t>
        </is>
      </c>
      <c r="D72" s="3" t="n"/>
      <c r="E72" s="3" t="inlineStr">
        <is>
          <t>NCP1_15_S2_PB</t>
        </is>
      </c>
      <c r="F72" s="3" t="inlineStr">
        <is>
          <t>START PUSHBUTTON</t>
        </is>
      </c>
    </row>
    <row r="73">
      <c r="A73" s="3" t="inlineStr">
        <is>
          <t>NCP1_14B_VFD1</t>
        </is>
      </c>
      <c r="B73" s="3" t="inlineStr">
        <is>
          <t>NCP1_14B_VFD1_IO1</t>
        </is>
      </c>
      <c r="C73" s="3" t="inlineStr">
        <is>
          <t>IO1</t>
        </is>
      </c>
      <c r="D73" s="3" t="n"/>
      <c r="E73" s="3" t="inlineStr">
        <is>
          <t>NCP1_15_S2_PB_LT</t>
        </is>
      </c>
      <c r="F73" s="3" t="inlineStr">
        <is>
          <t>START PUSHBUTTON LIGHT</t>
        </is>
      </c>
    </row>
    <row r="74">
      <c r="A74" s="3" t="inlineStr">
        <is>
          <t>NCP1_14B_VFD1</t>
        </is>
      </c>
      <c r="B74" s="3" t="inlineStr">
        <is>
          <t>NCP1_14B_VFD1_SI0</t>
        </is>
      </c>
      <c r="C74" s="3" t="inlineStr">
        <is>
          <t>SI0</t>
        </is>
      </c>
      <c r="D74" s="3" t="n"/>
      <c r="E74" s="3" t="inlineStr">
        <is>
          <t>SPARE</t>
        </is>
      </c>
      <c r="F74" s="3" t="n"/>
    </row>
    <row r="75">
      <c r="A75" s="3" t="inlineStr">
        <is>
          <t>NCP1_14B_VFD1</t>
        </is>
      </c>
      <c r="B75" s="3" t="inlineStr">
        <is>
          <t>NCP1_14B_VFD1_SI1</t>
        </is>
      </c>
      <c r="C75" s="3" t="inlineStr">
        <is>
          <t>SI1</t>
        </is>
      </c>
      <c r="D75" s="3" t="n"/>
      <c r="E75" s="3" t="inlineStr">
        <is>
          <t>SPARE</t>
        </is>
      </c>
      <c r="F75" s="3" t="n"/>
    </row>
    <row r="76">
      <c r="A76" s="3" t="inlineStr">
        <is>
          <t>NCP1_14B_VFD1</t>
        </is>
      </c>
      <c r="B76" s="3" t="inlineStr">
        <is>
          <t>NCP1_14B_VFD1_SI2</t>
        </is>
      </c>
      <c r="C76" s="3" t="inlineStr">
        <is>
          <t>SI2</t>
        </is>
      </c>
      <c r="D76" s="3" t="n"/>
      <c r="E76" s="3" t="inlineStr">
        <is>
          <t>SPARE</t>
        </is>
      </c>
      <c r="F76" s="3" t="n"/>
    </row>
    <row r="77">
      <c r="A77" s="3" t="inlineStr">
        <is>
          <t>NCP1_14B_VFD1</t>
        </is>
      </c>
      <c r="B77" s="3" t="inlineStr">
        <is>
          <t>NCP1_14B_VFD1_SI3</t>
        </is>
      </c>
      <c r="C77" s="3" t="inlineStr">
        <is>
          <t>SI3</t>
        </is>
      </c>
      <c r="D77" s="3" t="n"/>
      <c r="E77" s="3" t="inlineStr">
        <is>
          <t>SPARE</t>
        </is>
      </c>
      <c r="F77" s="3" t="n"/>
    </row>
    <row r="78">
      <c r="A78" s="3" t="inlineStr">
        <is>
          <t>NCP1_14B_VFD1</t>
        </is>
      </c>
      <c r="B78" s="3" t="inlineStr">
        <is>
          <t>NCP1_14B_VFD1_SO0</t>
        </is>
      </c>
      <c r="C78" s="3" t="inlineStr">
        <is>
          <t>SO0</t>
        </is>
      </c>
      <c r="D78" s="3" t="n"/>
      <c r="E78" s="3" t="inlineStr">
        <is>
          <t>SPARE</t>
        </is>
      </c>
      <c r="F78" s="3" t="n"/>
    </row>
    <row r="79">
      <c r="A79" s="3" t="inlineStr">
        <is>
          <t>NCP1_14C_VFD1</t>
        </is>
      </c>
      <c r="B79" s="3" t="inlineStr">
        <is>
          <t>NCP1_14C_VFD1_I0</t>
        </is>
      </c>
      <c r="C79" s="3" t="inlineStr">
        <is>
          <t>I0</t>
        </is>
      </c>
      <c r="D79" s="3" t="n"/>
      <c r="E79" s="3" t="inlineStr">
        <is>
          <t>NCP1_14C_VFD1_DISC</t>
        </is>
      </c>
      <c r="F79" s="3" t="inlineStr">
        <is>
          <t>DISCONNECT AUX</t>
        </is>
      </c>
    </row>
    <row r="80">
      <c r="A80" s="3" t="inlineStr">
        <is>
          <t>NCP1_14C_VFD1</t>
        </is>
      </c>
      <c r="B80" s="3" t="inlineStr">
        <is>
          <t>NCP1_14C_VFD1_I1</t>
        </is>
      </c>
      <c r="C80" s="3" t="inlineStr">
        <is>
          <t>I1</t>
        </is>
      </c>
      <c r="D80" s="3" t="n"/>
      <c r="E80" s="3" t="inlineStr">
        <is>
          <t>SPARE</t>
        </is>
      </c>
      <c r="F80" s="3" t="n"/>
    </row>
    <row r="81">
      <c r="A81" s="3" t="inlineStr">
        <is>
          <t>NCP1_14C_VFD1</t>
        </is>
      </c>
      <c r="B81" s="3" t="inlineStr">
        <is>
          <t>NCP1_14C_VFD1_I2</t>
        </is>
      </c>
      <c r="C81" s="3" t="inlineStr">
        <is>
          <t>I2</t>
        </is>
      </c>
      <c r="D81" s="3" t="n"/>
      <c r="E81" s="3" t="inlineStr">
        <is>
          <t>SPARE</t>
        </is>
      </c>
      <c r="F81" s="3" t="n"/>
    </row>
    <row r="82">
      <c r="A82" s="3" t="inlineStr">
        <is>
          <t>NCP1_14C_VFD1</t>
        </is>
      </c>
      <c r="B82" s="3" t="inlineStr">
        <is>
          <t>NCP1_14C_VFD1_I3</t>
        </is>
      </c>
      <c r="C82" s="3" t="inlineStr">
        <is>
          <t>I3</t>
        </is>
      </c>
      <c r="D82" s="3" t="n"/>
      <c r="E82" s="3" t="inlineStr">
        <is>
          <t>SPARE</t>
        </is>
      </c>
      <c r="F82" s="3" t="n"/>
    </row>
    <row r="83">
      <c r="A83" s="3" t="inlineStr">
        <is>
          <t>NCP1_14C_VFD1</t>
        </is>
      </c>
      <c r="B83" s="3" t="inlineStr">
        <is>
          <t>NCP1_14C_VFD1_IO0</t>
        </is>
      </c>
      <c r="C83" s="3" t="inlineStr">
        <is>
          <t>IO0</t>
        </is>
      </c>
      <c r="D83" s="3" t="n"/>
      <c r="E83" s="3" t="inlineStr">
        <is>
          <t>NCP1_15_S1_PB</t>
        </is>
      </c>
      <c r="F83" s="3" t="inlineStr">
        <is>
          <t>START PUSHBUTTON</t>
        </is>
      </c>
    </row>
    <row r="84">
      <c r="A84" s="3" t="inlineStr">
        <is>
          <t>NCP1_14C_VFD1</t>
        </is>
      </c>
      <c r="B84" s="3" t="inlineStr">
        <is>
          <t>NCP1_14C_VFD1_IO1</t>
        </is>
      </c>
      <c r="C84" s="3" t="inlineStr">
        <is>
          <t>IO1</t>
        </is>
      </c>
      <c r="D84" s="3" t="n"/>
      <c r="E84" s="3" t="inlineStr">
        <is>
          <t>NCP1_15_S1_PB_LT</t>
        </is>
      </c>
      <c r="F84" s="3" t="inlineStr">
        <is>
          <t>START PUSHBUTTON LIGHT</t>
        </is>
      </c>
    </row>
    <row r="85">
      <c r="A85" s="3" t="inlineStr">
        <is>
          <t>NCP1_14C_VFD1</t>
        </is>
      </c>
      <c r="B85" s="3" t="inlineStr">
        <is>
          <t>NCP1_14C_VFD1_SI0</t>
        </is>
      </c>
      <c r="C85" s="3" t="inlineStr">
        <is>
          <t>SI0</t>
        </is>
      </c>
      <c r="D85" s="3" t="n"/>
      <c r="E85" s="3" t="inlineStr">
        <is>
          <t>SPARE</t>
        </is>
      </c>
      <c r="F85" s="3" t="n"/>
    </row>
    <row r="86">
      <c r="A86" s="3" t="inlineStr">
        <is>
          <t>NCP1_14C_VFD1</t>
        </is>
      </c>
      <c r="B86" s="3" t="inlineStr">
        <is>
          <t>NCP1_14C_VFD1_SI1</t>
        </is>
      </c>
      <c r="C86" s="3" t="inlineStr">
        <is>
          <t>SI1</t>
        </is>
      </c>
      <c r="D86" s="3" t="n"/>
      <c r="E86" s="3" t="inlineStr">
        <is>
          <t>SPARE</t>
        </is>
      </c>
      <c r="F86" s="3" t="n"/>
    </row>
    <row r="87">
      <c r="A87" s="3" t="inlineStr">
        <is>
          <t>NCP1_14C_VFD1</t>
        </is>
      </c>
      <c r="B87" s="3" t="inlineStr">
        <is>
          <t>NCP1_14C_VFD1_SI2</t>
        </is>
      </c>
      <c r="C87" s="3" t="inlineStr">
        <is>
          <t>SI2</t>
        </is>
      </c>
      <c r="D87" s="3" t="n"/>
      <c r="E87" s="3" t="inlineStr">
        <is>
          <t>SPARE</t>
        </is>
      </c>
      <c r="F87" s="3" t="n"/>
    </row>
    <row r="88">
      <c r="A88" s="3" t="inlineStr">
        <is>
          <t>NCP1_14C_VFD1</t>
        </is>
      </c>
      <c r="B88" s="3" t="inlineStr">
        <is>
          <t>NCP1_14C_VFD1_SI3</t>
        </is>
      </c>
      <c r="C88" s="3" t="inlineStr">
        <is>
          <t>SI3</t>
        </is>
      </c>
      <c r="D88" s="3" t="n"/>
      <c r="E88" s="3" t="inlineStr">
        <is>
          <t>SPARE</t>
        </is>
      </c>
      <c r="F88" s="3" t="n"/>
    </row>
    <row r="89" ht="15" customHeight="1" s="36" thickBot="1">
      <c r="A89" s="3" t="inlineStr">
        <is>
          <t>NCP1_14C_VFD1</t>
        </is>
      </c>
      <c r="B89" s="3" t="inlineStr">
        <is>
          <t>NCP1_14C_VFD1_SO0</t>
        </is>
      </c>
      <c r="C89" s="3" t="inlineStr">
        <is>
          <t>SO0</t>
        </is>
      </c>
      <c r="D89" s="3" t="n"/>
      <c r="E89" s="3" t="inlineStr">
        <is>
          <t>SPARE</t>
        </is>
      </c>
      <c r="F89" s="3" t="n"/>
    </row>
    <row r="90" ht="15" customHeight="1" s="36" thickTop="1">
      <c r="A90" s="10" t="inlineStr">
        <is>
          <t>NCP1_14D_VFD1</t>
        </is>
      </c>
      <c r="B90" s="10" t="inlineStr">
        <is>
          <t>NCP1_14D_VFD1_I0</t>
        </is>
      </c>
      <c r="C90" s="10" t="inlineStr">
        <is>
          <t>I0</t>
        </is>
      </c>
      <c r="D90" s="10" t="n"/>
      <c r="E90" s="10" t="inlineStr">
        <is>
          <t>NCP1_14D_VFD1_DISC</t>
        </is>
      </c>
      <c r="F90" s="10" t="inlineStr">
        <is>
          <t>DISCONNECT AUX</t>
        </is>
      </c>
    </row>
    <row r="91">
      <c r="A91" s="3" t="inlineStr">
        <is>
          <t>NCP1_14D_VFD1</t>
        </is>
      </c>
      <c r="B91" s="3" t="inlineStr">
        <is>
          <t>NCP1_14D_VFD1_I1</t>
        </is>
      </c>
      <c r="C91" s="3" t="inlineStr">
        <is>
          <t>I1</t>
        </is>
      </c>
      <c r="D91" s="3" t="n"/>
      <c r="E91" s="3" t="inlineStr">
        <is>
          <t>SPARE</t>
        </is>
      </c>
      <c r="F91" s="3" t="n"/>
    </row>
    <row r="92">
      <c r="A92" s="3" t="inlineStr">
        <is>
          <t>NCP1_14D_VFD1</t>
        </is>
      </c>
      <c r="B92" s="3" t="inlineStr">
        <is>
          <t>NCP1_14D_VFD1_I2</t>
        </is>
      </c>
      <c r="C92" s="3" t="inlineStr">
        <is>
          <t>I2</t>
        </is>
      </c>
      <c r="D92" s="3" t="n"/>
      <c r="E92" s="3" t="inlineStr">
        <is>
          <t>SPARE</t>
        </is>
      </c>
      <c r="F92" s="3" t="n"/>
    </row>
    <row r="93">
      <c r="A93" s="3" t="inlineStr">
        <is>
          <t>NCP1_14D_VFD1</t>
        </is>
      </c>
      <c r="B93" s="3" t="inlineStr">
        <is>
          <t>NCP1_14D_VFD1_I3</t>
        </is>
      </c>
      <c r="C93" s="3" t="inlineStr">
        <is>
          <t>I3</t>
        </is>
      </c>
      <c r="D93" s="3" t="n"/>
      <c r="E93" s="3" t="inlineStr">
        <is>
          <t>SPARE</t>
        </is>
      </c>
      <c r="F93" s="3" t="n"/>
    </row>
    <row r="94">
      <c r="A94" s="3" t="inlineStr">
        <is>
          <t>NCP1_14D_VFD1</t>
        </is>
      </c>
      <c r="B94" s="3" t="inlineStr">
        <is>
          <t>NCP1_14D_VFD1_IO0</t>
        </is>
      </c>
      <c r="C94" s="3" t="inlineStr">
        <is>
          <t>IO0</t>
        </is>
      </c>
      <c r="D94" s="3" t="n"/>
      <c r="E94" s="3" t="inlineStr">
        <is>
          <t>NCP1_15_BCN2_A</t>
        </is>
      </c>
      <c r="F94" s="3" t="inlineStr">
        <is>
          <t>AMBER BEACON LIGHT</t>
        </is>
      </c>
    </row>
    <row r="95">
      <c r="A95" s="3" t="inlineStr">
        <is>
          <t>NCP1_14D_VFD1</t>
        </is>
      </c>
      <c r="B95" s="3" t="inlineStr">
        <is>
          <t>NCP1_14D_VFD1_IO1</t>
        </is>
      </c>
      <c r="C95" s="3" t="inlineStr">
        <is>
          <t>IO1</t>
        </is>
      </c>
      <c r="D95" s="3" t="n"/>
      <c r="E95" s="3" t="inlineStr">
        <is>
          <t>NCP1_15_BCN2_R</t>
        </is>
      </c>
      <c r="F95" s="3" t="inlineStr">
        <is>
          <t>RED BEACON LIGHT</t>
        </is>
      </c>
    </row>
    <row r="96">
      <c r="A96" s="3" t="inlineStr">
        <is>
          <t>NCP1_14D_VFD1</t>
        </is>
      </c>
      <c r="B96" s="3" t="inlineStr">
        <is>
          <t>NCP1_14D_VFD1_SI0</t>
        </is>
      </c>
      <c r="C96" s="3" t="inlineStr">
        <is>
          <t>SI0</t>
        </is>
      </c>
      <c r="D96" s="3" t="n"/>
      <c r="E96" s="3" t="inlineStr">
        <is>
          <t>SPARE</t>
        </is>
      </c>
      <c r="F96" s="3" t="n"/>
    </row>
    <row r="97">
      <c r="A97" s="3" t="inlineStr">
        <is>
          <t>NCP1_14D_VFD1</t>
        </is>
      </c>
      <c r="B97" s="3" t="inlineStr">
        <is>
          <t>NCP1_14D_VFD1_SI1</t>
        </is>
      </c>
      <c r="C97" s="3" t="inlineStr">
        <is>
          <t>SI1</t>
        </is>
      </c>
      <c r="D97" s="3" t="n"/>
      <c r="E97" s="3" t="inlineStr">
        <is>
          <t>SPARE</t>
        </is>
      </c>
      <c r="F97" s="3" t="n"/>
    </row>
    <row r="98">
      <c r="A98" s="3" t="inlineStr">
        <is>
          <t>NCP1_14D_VFD1</t>
        </is>
      </c>
      <c r="B98" s="3" t="inlineStr">
        <is>
          <t>NCP1_14D_VFD1_SI2</t>
        </is>
      </c>
      <c r="C98" s="3" t="inlineStr">
        <is>
          <t>SI2</t>
        </is>
      </c>
      <c r="D98" s="3" t="n"/>
      <c r="E98" s="3" t="inlineStr">
        <is>
          <t>SPARE</t>
        </is>
      </c>
      <c r="F98" s="3" t="n"/>
    </row>
    <row r="99">
      <c r="A99" s="3" t="inlineStr">
        <is>
          <t>NCP1_14D_VFD1</t>
        </is>
      </c>
      <c r="B99" s="3" t="inlineStr">
        <is>
          <t>NCP1_14D_VFD1_SI3</t>
        </is>
      </c>
      <c r="C99" s="3" t="inlineStr">
        <is>
          <t>SI3</t>
        </is>
      </c>
      <c r="D99" s="3" t="n"/>
      <c r="E99" s="3" t="inlineStr">
        <is>
          <t>SPARE</t>
        </is>
      </c>
      <c r="F99" s="3" t="n"/>
    </row>
    <row r="100">
      <c r="A100" s="3" t="inlineStr">
        <is>
          <t>NCP1_14D_VFD1</t>
        </is>
      </c>
      <c r="B100" s="3" t="inlineStr">
        <is>
          <t>NCP1_14D_VFD1_SO0</t>
        </is>
      </c>
      <c r="C100" s="3" t="inlineStr">
        <is>
          <t>SO0</t>
        </is>
      </c>
      <c r="D100" s="3" t="n"/>
      <c r="E100" s="3" t="inlineStr">
        <is>
          <t>SPARE</t>
        </is>
      </c>
      <c r="F100" s="3" t="n"/>
    </row>
    <row r="101">
      <c r="A101" s="3" t="inlineStr">
        <is>
          <t>NCP1_15_VFD1</t>
        </is>
      </c>
      <c r="B101" s="3" t="inlineStr">
        <is>
          <t>NCP1_15_VFD1_I0</t>
        </is>
      </c>
      <c r="C101" s="3" t="inlineStr">
        <is>
          <t>I0</t>
        </is>
      </c>
      <c r="D101" s="3" t="n"/>
      <c r="E101" s="3" t="inlineStr">
        <is>
          <t>NCP1_15_VFD1_DISC</t>
        </is>
      </c>
      <c r="F101" s="3" t="inlineStr">
        <is>
          <t>DISCONNECT AUX</t>
        </is>
      </c>
    </row>
    <row r="102">
      <c r="A102" s="3" t="inlineStr">
        <is>
          <t>NCP1_15_VFD1</t>
        </is>
      </c>
      <c r="B102" s="3" t="inlineStr">
        <is>
          <t>NCP1_15_VFD1_I1</t>
        </is>
      </c>
      <c r="C102" s="3" t="inlineStr">
        <is>
          <t>I1</t>
        </is>
      </c>
      <c r="D102" s="3" t="n"/>
      <c r="E102" s="3" t="inlineStr">
        <is>
          <t>NCP1_15_ENC1</t>
        </is>
      </c>
      <c r="F102" s="3" t="inlineStr">
        <is>
          <t>ENCODER</t>
        </is>
      </c>
    </row>
    <row r="103">
      <c r="A103" s="3" t="inlineStr">
        <is>
          <t>NCP1_15_VFD1</t>
        </is>
      </c>
      <c r="B103" s="3" t="inlineStr">
        <is>
          <t>NCP1_15_VFD1_I2</t>
        </is>
      </c>
      <c r="C103" s="3" t="inlineStr">
        <is>
          <t>I2</t>
        </is>
      </c>
      <c r="D103" s="3" t="n"/>
      <c r="E103" s="3" t="inlineStr">
        <is>
          <t>NCP1_15_TPE1</t>
        </is>
      </c>
      <c r="F103" s="3" t="inlineStr">
        <is>
          <t>TRACKING PHOTOEYE</t>
        </is>
      </c>
    </row>
    <row r="104">
      <c r="A104" s="3" t="inlineStr">
        <is>
          <t>NCP1_15_VFD1</t>
        </is>
      </c>
      <c r="B104" s="3" t="inlineStr">
        <is>
          <t>NCP1_15_VFD1_I3</t>
        </is>
      </c>
      <c r="C104" s="3" t="inlineStr">
        <is>
          <t>I3</t>
        </is>
      </c>
      <c r="D104" s="3" t="n"/>
      <c r="E104" s="3" t="inlineStr">
        <is>
          <t>NCP1_15_TPE2</t>
        </is>
      </c>
      <c r="F104" s="3" t="inlineStr">
        <is>
          <t>TRACKING PHOTOEYE</t>
        </is>
      </c>
    </row>
    <row r="105">
      <c r="A105" s="3" t="inlineStr">
        <is>
          <t>NCP1_15_VFD1</t>
        </is>
      </c>
      <c r="B105" s="3" t="inlineStr">
        <is>
          <t>NCP1_15_VFD1_IO0</t>
        </is>
      </c>
      <c r="C105" s="3" t="inlineStr">
        <is>
          <t>IO0</t>
        </is>
      </c>
      <c r="D105" s="3" t="n"/>
      <c r="E105" s="3" t="inlineStr">
        <is>
          <t>SPARE</t>
        </is>
      </c>
      <c r="F105" s="3" t="n"/>
    </row>
    <row r="106">
      <c r="A106" s="3" t="inlineStr">
        <is>
          <t>NCP1_15_VFD1</t>
        </is>
      </c>
      <c r="B106" s="3" t="inlineStr">
        <is>
          <t>NCP1_15_VFD1_IO1</t>
        </is>
      </c>
      <c r="C106" s="3" t="inlineStr">
        <is>
          <t>IO1</t>
        </is>
      </c>
      <c r="D106" s="3" t="n"/>
      <c r="E106" s="3" t="inlineStr">
        <is>
          <t>SPARE</t>
        </is>
      </c>
      <c r="F106" s="3" t="n"/>
    </row>
    <row r="107">
      <c r="A107" s="3" t="inlineStr">
        <is>
          <t>NCP1_15_VFD1</t>
        </is>
      </c>
      <c r="B107" s="3" t="inlineStr">
        <is>
          <t>NCP1_15_VFD1_SI0</t>
        </is>
      </c>
      <c r="C107" s="3" t="inlineStr">
        <is>
          <t>SI0</t>
        </is>
      </c>
      <c r="D107" s="3" t="n"/>
      <c r="E107" s="3" t="inlineStr">
        <is>
          <t>NCP1_15_EPC1</t>
        </is>
      </c>
      <c r="F107" s="3" t="inlineStr">
        <is>
          <t>E-STOP PULLCORD</t>
        </is>
      </c>
    </row>
    <row r="108">
      <c r="A108" s="3" t="inlineStr">
        <is>
          <t>NCP1_15_VFD1</t>
        </is>
      </c>
      <c r="B108" s="3" t="inlineStr">
        <is>
          <t>NCP1_15_VFD1_SI1</t>
        </is>
      </c>
      <c r="C108" s="3" t="inlineStr">
        <is>
          <t>SI1</t>
        </is>
      </c>
      <c r="D108" s="3" t="n"/>
      <c r="E108" s="3" t="inlineStr">
        <is>
          <t>NCP1_15_EPC1_2</t>
        </is>
      </c>
      <c r="F108" s="3" t="inlineStr">
        <is>
          <t>E-STOP PULLCORD</t>
        </is>
      </c>
    </row>
    <row r="109">
      <c r="A109" s="3" t="inlineStr">
        <is>
          <t>NCP1_15_VFD1</t>
        </is>
      </c>
      <c r="B109" s="3" t="inlineStr">
        <is>
          <t>NCP1_15_VFD1_SI2</t>
        </is>
      </c>
      <c r="C109" s="3" t="inlineStr">
        <is>
          <t>SI2</t>
        </is>
      </c>
      <c r="D109" s="3" t="n"/>
      <c r="E109" s="3" t="inlineStr">
        <is>
          <t>NCP1_15_EPC2</t>
        </is>
      </c>
      <c r="F109" s="3" t="inlineStr">
        <is>
          <t>E-STOP PULLCORD</t>
        </is>
      </c>
    </row>
    <row r="110">
      <c r="A110" s="3" t="inlineStr">
        <is>
          <t>NCP1_15_VFD1</t>
        </is>
      </c>
      <c r="B110" s="3" t="inlineStr">
        <is>
          <t>NCP1_15_VFD1_SI3</t>
        </is>
      </c>
      <c r="C110" s="3" t="inlineStr">
        <is>
          <t>SI3</t>
        </is>
      </c>
      <c r="D110" s="3" t="n"/>
      <c r="E110" s="3" t="inlineStr">
        <is>
          <t>NCP1_15_EPC2_2</t>
        </is>
      </c>
      <c r="F110" s="3" t="inlineStr">
        <is>
          <t>E-STOP PULLCORD</t>
        </is>
      </c>
    </row>
    <row r="111">
      <c r="A111" s="3" t="inlineStr">
        <is>
          <t>NCP1_15_VFD1</t>
        </is>
      </c>
      <c r="B111" s="3" t="inlineStr">
        <is>
          <t>NCP1_15_VFD1_SO0</t>
        </is>
      </c>
      <c r="C111" s="3" t="inlineStr">
        <is>
          <t>SO0</t>
        </is>
      </c>
      <c r="D111" s="3" t="n"/>
      <c r="E111" s="3" t="inlineStr">
        <is>
          <t>NCP1_15_BCN1_R</t>
        </is>
      </c>
      <c r="F111" s="3" t="inlineStr">
        <is>
          <t>RED BEACON LIGHT</t>
        </is>
      </c>
    </row>
    <row r="112">
      <c r="A112" s="3" t="inlineStr">
        <is>
          <t>NCP1_16_VFD1</t>
        </is>
      </c>
      <c r="B112" s="3" t="inlineStr">
        <is>
          <t>NCP1_16_VFD1_I0</t>
        </is>
      </c>
      <c r="C112" s="3" t="inlineStr">
        <is>
          <t>I0</t>
        </is>
      </c>
      <c r="D112" s="3" t="n"/>
      <c r="E112" s="3" t="inlineStr">
        <is>
          <t>NCP1_16_VFD1_DISC</t>
        </is>
      </c>
      <c r="F112" s="3" t="inlineStr">
        <is>
          <t>DISCONNECT AUX</t>
        </is>
      </c>
    </row>
    <row r="113">
      <c r="A113" s="3" t="inlineStr">
        <is>
          <t>NCP1_16_VFD1</t>
        </is>
      </c>
      <c r="B113" s="3" t="inlineStr">
        <is>
          <t>NCP1_16_VFD1_I1</t>
        </is>
      </c>
      <c r="C113" s="3" t="inlineStr">
        <is>
          <t>I1</t>
        </is>
      </c>
      <c r="D113" s="3" t="n"/>
      <c r="E113" s="3" t="inlineStr">
        <is>
          <t>SPARE</t>
        </is>
      </c>
      <c r="F113" s="3" t="n"/>
    </row>
    <row r="114">
      <c r="A114" s="3" t="inlineStr">
        <is>
          <t>NCP1_16_VFD1</t>
        </is>
      </c>
      <c r="B114" s="3" t="inlineStr">
        <is>
          <t>NCP1_16_VFD1_I2</t>
        </is>
      </c>
      <c r="C114" s="3" t="inlineStr">
        <is>
          <t>I2</t>
        </is>
      </c>
      <c r="D114" s="3" t="n"/>
      <c r="E114" s="3" t="inlineStr">
        <is>
          <t>SPARE</t>
        </is>
      </c>
      <c r="F114" s="3" t="n"/>
    </row>
    <row r="115">
      <c r="A115" s="3" t="inlineStr">
        <is>
          <t>NCP1_16_VFD1</t>
        </is>
      </c>
      <c r="B115" s="3" t="inlineStr">
        <is>
          <t>NCP1_16_VFD1_I3</t>
        </is>
      </c>
      <c r="C115" s="3" t="inlineStr">
        <is>
          <t>I3</t>
        </is>
      </c>
      <c r="D115" s="3" t="n"/>
      <c r="E115" s="3" t="inlineStr">
        <is>
          <t>SPARE</t>
        </is>
      </c>
      <c r="F115" s="3" t="n"/>
    </row>
    <row r="116">
      <c r="A116" s="3" t="inlineStr">
        <is>
          <t>NCP1_16_VFD1</t>
        </is>
      </c>
      <c r="B116" s="3" t="inlineStr">
        <is>
          <t>NCP1_16_VFD1_IO0</t>
        </is>
      </c>
      <c r="C116" s="3" t="inlineStr">
        <is>
          <t>IO0</t>
        </is>
      </c>
      <c r="D116" s="3" t="n"/>
      <c r="E116" s="3" t="inlineStr">
        <is>
          <t>NCP1_16_JR1_PB</t>
        </is>
      </c>
      <c r="F116" s="3" t="inlineStr">
        <is>
          <t>JAM RESET PUSHBUTTON</t>
        </is>
      </c>
    </row>
    <row r="117">
      <c r="A117" s="3" t="inlineStr">
        <is>
          <t>NCP1_16_VFD1</t>
        </is>
      </c>
      <c r="B117" s="3" t="inlineStr">
        <is>
          <t>NCP1_16_VFD1_IO1</t>
        </is>
      </c>
      <c r="C117" s="3" t="inlineStr">
        <is>
          <t>IO1</t>
        </is>
      </c>
      <c r="D117" s="3" t="n"/>
      <c r="E117" s="3" t="inlineStr">
        <is>
          <t>NCP1_16_JR1_PB_LT</t>
        </is>
      </c>
      <c r="F117" s="3" t="inlineStr">
        <is>
          <t>JAM RESET PUSHBUTTON LIGHT</t>
        </is>
      </c>
    </row>
    <row r="118">
      <c r="A118" s="3" t="inlineStr">
        <is>
          <t>NCP1_16_VFD1</t>
        </is>
      </c>
      <c r="B118" s="3" t="inlineStr">
        <is>
          <t>NCP1_16_VFD1_SI0</t>
        </is>
      </c>
      <c r="C118" s="3" t="inlineStr">
        <is>
          <t>SI0</t>
        </is>
      </c>
      <c r="D118" s="3" t="n"/>
      <c r="E118" s="3" t="inlineStr">
        <is>
          <t>SPARE</t>
        </is>
      </c>
      <c r="F118" s="3" t="n"/>
    </row>
    <row r="119">
      <c r="A119" s="3" t="inlineStr">
        <is>
          <t>NCP1_16_VFD1</t>
        </is>
      </c>
      <c r="B119" s="3" t="inlineStr">
        <is>
          <t>NCP1_16_VFD1_SI1</t>
        </is>
      </c>
      <c r="C119" s="3" t="inlineStr">
        <is>
          <t>SI1</t>
        </is>
      </c>
      <c r="D119" s="3" t="n"/>
      <c r="E119" s="3" t="inlineStr">
        <is>
          <t>SPARE</t>
        </is>
      </c>
      <c r="F119" s="3" t="n"/>
    </row>
    <row r="120">
      <c r="A120" s="3" t="inlineStr">
        <is>
          <t>NCP1_16_VFD1</t>
        </is>
      </c>
      <c r="B120" s="3" t="inlineStr">
        <is>
          <t>NCP1_16_VFD1_SI2</t>
        </is>
      </c>
      <c r="C120" s="3" t="inlineStr">
        <is>
          <t>SI2</t>
        </is>
      </c>
      <c r="D120" s="3" t="n"/>
      <c r="E120" s="3" t="inlineStr">
        <is>
          <t>SPARE</t>
        </is>
      </c>
      <c r="F120" s="3" t="n"/>
    </row>
    <row r="121">
      <c r="A121" s="3" t="inlineStr">
        <is>
          <t>NCP1_16_VFD1</t>
        </is>
      </c>
      <c r="B121" s="3" t="inlineStr">
        <is>
          <t>NCP1_16_VFD1_SI3</t>
        </is>
      </c>
      <c r="C121" s="3" t="inlineStr">
        <is>
          <t>SI3</t>
        </is>
      </c>
      <c r="D121" s="3" t="n"/>
      <c r="E121" s="3" t="inlineStr">
        <is>
          <t>SPARE</t>
        </is>
      </c>
      <c r="F121" s="3" t="n"/>
    </row>
    <row r="122">
      <c r="A122" s="3" t="inlineStr">
        <is>
          <t>NCP1_16_VFD1</t>
        </is>
      </c>
      <c r="B122" s="3" t="inlineStr">
        <is>
          <t>NCP1_16_VFD1_SO0</t>
        </is>
      </c>
      <c r="C122" s="3" t="inlineStr">
        <is>
          <t>SO0</t>
        </is>
      </c>
      <c r="D122" s="3" t="n"/>
      <c r="E122" s="3" t="inlineStr">
        <is>
          <t>SPARE</t>
        </is>
      </c>
      <c r="F122" s="3" t="n"/>
    </row>
    <row r="123">
      <c r="A123" s="3" t="inlineStr">
        <is>
          <t>NCP1_17_VFD1</t>
        </is>
      </c>
      <c r="B123" s="3" t="inlineStr">
        <is>
          <t>NCP1_17_VFD1_I0</t>
        </is>
      </c>
      <c r="C123" s="3" t="inlineStr">
        <is>
          <t>I0</t>
        </is>
      </c>
      <c r="D123" s="3" t="n"/>
      <c r="E123" s="3" t="inlineStr">
        <is>
          <t>NCP1_17_VFD1_DISC</t>
        </is>
      </c>
      <c r="F123" s="3" t="inlineStr">
        <is>
          <t>DISCONNECT AUX</t>
        </is>
      </c>
    </row>
    <row r="124">
      <c r="A124" s="3" t="inlineStr">
        <is>
          <t>NCP1_17_VFD1</t>
        </is>
      </c>
      <c r="B124" s="3" t="inlineStr">
        <is>
          <t>NCP1_17_VFD1_I1</t>
        </is>
      </c>
      <c r="C124" s="3" t="inlineStr">
        <is>
          <t>I1</t>
        </is>
      </c>
      <c r="D124" s="3" t="n"/>
      <c r="E124" s="3" t="inlineStr">
        <is>
          <t>NCP1_17_ENC1</t>
        </is>
      </c>
      <c r="F124" s="3" t="inlineStr">
        <is>
          <t>ENCODER</t>
        </is>
      </c>
    </row>
    <row r="125">
      <c r="A125" s="3" t="inlineStr">
        <is>
          <t>NCP1_17_VFD1</t>
        </is>
      </c>
      <c r="B125" s="3" t="inlineStr">
        <is>
          <t>NCP1_17_VFD1_I2</t>
        </is>
      </c>
      <c r="C125" s="3" t="inlineStr">
        <is>
          <t>I2</t>
        </is>
      </c>
      <c r="D125" s="3" t="n"/>
      <c r="E125" s="3" t="inlineStr">
        <is>
          <t>NCP1_17_TPE1</t>
        </is>
      </c>
      <c r="F125" s="3" t="inlineStr">
        <is>
          <t>TRACKING PHOTOEYE</t>
        </is>
      </c>
    </row>
    <row r="126">
      <c r="A126" s="3" t="inlineStr">
        <is>
          <t>NCP1_17_VFD1</t>
        </is>
      </c>
      <c r="B126" s="3" t="inlineStr">
        <is>
          <t>NCP1_17_VFD1_I3</t>
        </is>
      </c>
      <c r="C126" s="3" t="inlineStr">
        <is>
          <t>I3</t>
        </is>
      </c>
      <c r="D126" s="3" t="n"/>
      <c r="E126" s="3" t="inlineStr">
        <is>
          <t>NCP1_17_TPE2</t>
        </is>
      </c>
      <c r="F126" s="3" t="inlineStr">
        <is>
          <t>TRACKING PHOTOEYE</t>
        </is>
      </c>
    </row>
    <row r="127">
      <c r="A127" s="3" t="inlineStr">
        <is>
          <t>NCP1_17_VFD1</t>
        </is>
      </c>
      <c r="B127" s="3" t="inlineStr">
        <is>
          <t>NCP1_17_VFD1_IO0</t>
        </is>
      </c>
      <c r="C127" s="3" t="inlineStr">
        <is>
          <t>IO0</t>
        </is>
      </c>
      <c r="D127" s="3" t="n"/>
      <c r="E127" s="3" t="inlineStr">
        <is>
          <t>NCP1_16_JR2_PB</t>
        </is>
      </c>
      <c r="F127" s="3" t="inlineStr">
        <is>
          <t>JAM RESET PUSHBUTTON</t>
        </is>
      </c>
    </row>
    <row r="128">
      <c r="A128" s="3" t="inlineStr">
        <is>
          <t>NCP1_17_VFD1</t>
        </is>
      </c>
      <c r="B128" s="3" t="inlineStr">
        <is>
          <t>NCP1_17_VFD1_IO1</t>
        </is>
      </c>
      <c r="C128" s="3" t="inlineStr">
        <is>
          <t>IO1</t>
        </is>
      </c>
      <c r="D128" s="3" t="n"/>
      <c r="E128" s="3" t="inlineStr">
        <is>
          <t>NCP1_16_JR2_PB_LT</t>
        </is>
      </c>
      <c r="F128" s="3" t="inlineStr">
        <is>
          <t>JAM RESET PUSHBUTTON LIGHT</t>
        </is>
      </c>
    </row>
    <row r="129">
      <c r="A129" s="3" t="inlineStr">
        <is>
          <t>NCP1_17_VFD1</t>
        </is>
      </c>
      <c r="B129" s="3" t="inlineStr">
        <is>
          <t>NCP1_17_VFD1_SI0</t>
        </is>
      </c>
      <c r="C129" s="3" t="inlineStr">
        <is>
          <t>SI0</t>
        </is>
      </c>
      <c r="D129" s="3" t="n"/>
      <c r="E129" s="3" t="inlineStr">
        <is>
          <t>SPARE</t>
        </is>
      </c>
      <c r="F129" s="3" t="n"/>
    </row>
    <row r="130">
      <c r="A130" s="3" t="inlineStr">
        <is>
          <t>NCP1_17_VFD1</t>
        </is>
      </c>
      <c r="B130" s="3" t="inlineStr">
        <is>
          <t>NCP1_17_VFD1_SI1</t>
        </is>
      </c>
      <c r="C130" s="3" t="inlineStr">
        <is>
          <t>SI1</t>
        </is>
      </c>
      <c r="D130" s="3" t="n"/>
      <c r="E130" s="3" t="inlineStr">
        <is>
          <t>SPARE</t>
        </is>
      </c>
      <c r="F130" s="3" t="n"/>
    </row>
    <row r="131">
      <c r="A131" s="3" t="inlineStr">
        <is>
          <t>NCP1_17_VFD1</t>
        </is>
      </c>
      <c r="B131" s="3" t="inlineStr">
        <is>
          <t>NCP1_17_VFD1_SI2</t>
        </is>
      </c>
      <c r="C131" s="3" t="inlineStr">
        <is>
          <t>SI2</t>
        </is>
      </c>
      <c r="D131" s="3" t="n"/>
      <c r="E131" s="3" t="inlineStr">
        <is>
          <t>SPARE</t>
        </is>
      </c>
      <c r="F131" s="3" t="n"/>
    </row>
    <row r="132">
      <c r="A132" s="3" t="inlineStr">
        <is>
          <t>NCP1_17_VFD1</t>
        </is>
      </c>
      <c r="B132" s="3" t="inlineStr">
        <is>
          <t>NCP1_17_VFD1_SI3</t>
        </is>
      </c>
      <c r="C132" s="3" t="inlineStr">
        <is>
          <t>SI3</t>
        </is>
      </c>
      <c r="D132" s="3" t="n"/>
      <c r="E132" s="3" t="inlineStr">
        <is>
          <t>SPARE</t>
        </is>
      </c>
      <c r="F132" s="3" t="n"/>
    </row>
    <row r="133" ht="15" customHeight="1" s="36" thickBot="1">
      <c r="A133" s="3" t="inlineStr">
        <is>
          <t>NCP1_17_VFD1</t>
        </is>
      </c>
      <c r="B133" s="3" t="inlineStr">
        <is>
          <t>NCP1_17_VFD1_SO0</t>
        </is>
      </c>
      <c r="C133" s="3" t="inlineStr">
        <is>
          <t>SO0</t>
        </is>
      </c>
      <c r="D133" s="3" t="n"/>
      <c r="E133" s="3" t="inlineStr">
        <is>
          <t>NCP1_16_BCN1_A</t>
        </is>
      </c>
      <c r="F133" s="3" t="inlineStr">
        <is>
          <t>AMBER BEACON LIGHT</t>
        </is>
      </c>
    </row>
    <row r="134" ht="15" customHeight="1" s="36" thickTop="1">
      <c r="A134" s="10" t="inlineStr">
        <is>
          <t>NCP1_18A_VFD1</t>
        </is>
      </c>
      <c r="B134" s="10" t="inlineStr">
        <is>
          <t>NCP1_18A_VFD1_I0</t>
        </is>
      </c>
      <c r="C134" s="10" t="inlineStr">
        <is>
          <t>I0</t>
        </is>
      </c>
      <c r="D134" s="10" t="n"/>
      <c r="E134" s="10" t="inlineStr">
        <is>
          <t>NCP1_18A_VFD1_DISC</t>
        </is>
      </c>
      <c r="F134" s="10" t="inlineStr">
        <is>
          <t>DISCONNECT AUX</t>
        </is>
      </c>
    </row>
    <row r="135">
      <c r="A135" s="3" t="inlineStr">
        <is>
          <t>NCP1_18A_VFD1</t>
        </is>
      </c>
      <c r="B135" s="3" t="inlineStr">
        <is>
          <t>NCP1_18A_VFD1_I1</t>
        </is>
      </c>
      <c r="C135" s="3" t="inlineStr">
        <is>
          <t>I1</t>
        </is>
      </c>
      <c r="D135" s="3" t="n"/>
      <c r="E135" s="3" t="inlineStr">
        <is>
          <t>SPARE</t>
        </is>
      </c>
      <c r="F135" s="3" t="n"/>
    </row>
    <row r="136">
      <c r="A136" s="3" t="inlineStr">
        <is>
          <t>NCP1_18A_VFD1</t>
        </is>
      </c>
      <c r="B136" s="3" t="inlineStr">
        <is>
          <t>NCP1_18A_VFD1_I2</t>
        </is>
      </c>
      <c r="C136" s="3" t="inlineStr">
        <is>
          <t>I2</t>
        </is>
      </c>
      <c r="D136" s="3" t="n"/>
      <c r="E136" s="3" t="inlineStr">
        <is>
          <t>SPARE</t>
        </is>
      </c>
      <c r="F136" s="3" t="n"/>
    </row>
    <row r="137">
      <c r="A137" s="3" t="inlineStr">
        <is>
          <t>NCP1_18A_VFD1</t>
        </is>
      </c>
      <c r="B137" s="3" t="inlineStr">
        <is>
          <t>NCP1_18A_VFD1_I3</t>
        </is>
      </c>
      <c r="C137" s="3" t="inlineStr">
        <is>
          <t>I3</t>
        </is>
      </c>
      <c r="D137" s="3" t="n"/>
      <c r="E137" s="3" t="inlineStr">
        <is>
          <t>SPARE</t>
        </is>
      </c>
      <c r="F137" s="3" t="n"/>
    </row>
    <row r="138">
      <c r="A138" s="3" t="inlineStr">
        <is>
          <t>NCP1_18A_VFD1</t>
        </is>
      </c>
      <c r="B138" s="3" t="inlineStr">
        <is>
          <t>NCP1_18A_VFD1_IO0</t>
        </is>
      </c>
      <c r="C138" s="3" t="inlineStr">
        <is>
          <t>IO0</t>
        </is>
      </c>
      <c r="D138" s="3" t="n"/>
      <c r="E138" s="3" t="inlineStr">
        <is>
          <t>SPARE</t>
        </is>
      </c>
      <c r="F138" s="3" t="n"/>
    </row>
    <row r="139">
      <c r="A139" s="3" t="inlineStr">
        <is>
          <t>NCP1_18A_VFD1</t>
        </is>
      </c>
      <c r="B139" s="3" t="inlineStr">
        <is>
          <t>NCP1_18A_VFD1_IO1</t>
        </is>
      </c>
      <c r="C139" s="3" t="inlineStr">
        <is>
          <t>IO1</t>
        </is>
      </c>
      <c r="D139" s="3" t="n"/>
      <c r="E139" s="3" t="inlineStr">
        <is>
          <t>SPARE</t>
        </is>
      </c>
      <c r="F139" s="3" t="n"/>
    </row>
    <row r="140">
      <c r="A140" s="3" t="inlineStr">
        <is>
          <t>NCP1_18A_VFD1</t>
        </is>
      </c>
      <c r="B140" s="3" t="inlineStr">
        <is>
          <t>NCP1_18A_VFD1_SI0</t>
        </is>
      </c>
      <c r="C140" s="3" t="inlineStr">
        <is>
          <t>SI0</t>
        </is>
      </c>
      <c r="D140" s="3" t="n"/>
      <c r="E140" s="3" t="inlineStr">
        <is>
          <t>SPARE</t>
        </is>
      </c>
      <c r="F140" s="3" t="n"/>
    </row>
    <row r="141">
      <c r="A141" s="3" t="inlineStr">
        <is>
          <t>NCP1_18A_VFD1</t>
        </is>
      </c>
      <c r="B141" s="3" t="inlineStr">
        <is>
          <t>NCP1_18A_VFD1_SI1</t>
        </is>
      </c>
      <c r="C141" s="3" t="inlineStr">
        <is>
          <t>SI1</t>
        </is>
      </c>
      <c r="D141" s="3" t="n"/>
      <c r="E141" s="3" t="inlineStr">
        <is>
          <t>SPARE</t>
        </is>
      </c>
      <c r="F141" s="3" t="n"/>
    </row>
    <row r="142">
      <c r="A142" s="3" t="inlineStr">
        <is>
          <t>NCP1_18A_VFD1</t>
        </is>
      </c>
      <c r="B142" s="3" t="inlineStr">
        <is>
          <t>NCP1_18A_VFD1_SI2</t>
        </is>
      </c>
      <c r="C142" s="3" t="inlineStr">
        <is>
          <t>SI2</t>
        </is>
      </c>
      <c r="D142" s="3" t="n"/>
      <c r="E142" s="3" t="inlineStr">
        <is>
          <t>SPARE</t>
        </is>
      </c>
      <c r="F142" s="3" t="n"/>
    </row>
    <row r="143">
      <c r="A143" s="3" t="inlineStr">
        <is>
          <t>NCP1_18A_VFD1</t>
        </is>
      </c>
      <c r="B143" s="3" t="inlineStr">
        <is>
          <t>NCP1_18A_VFD1_SI3</t>
        </is>
      </c>
      <c r="C143" s="3" t="inlineStr">
        <is>
          <t>SI3</t>
        </is>
      </c>
      <c r="D143" s="3" t="n"/>
      <c r="E143" s="3" t="inlineStr">
        <is>
          <t>SPARE</t>
        </is>
      </c>
      <c r="F143" s="3" t="n"/>
    </row>
    <row r="144">
      <c r="A144" s="3" t="inlineStr">
        <is>
          <t>NCP1_18A_VFD1</t>
        </is>
      </c>
      <c r="B144" s="3" t="inlineStr">
        <is>
          <t>NCP1_18A_VFD1_SO0</t>
        </is>
      </c>
      <c r="C144" s="3" t="inlineStr">
        <is>
          <t>SO0</t>
        </is>
      </c>
      <c r="D144" s="3" t="n"/>
      <c r="E144" s="3" t="inlineStr">
        <is>
          <t>SPARE</t>
        </is>
      </c>
      <c r="F144" s="3" t="n"/>
    </row>
    <row r="145">
      <c r="A145" s="3" t="inlineStr">
        <is>
          <t>NCP1_18B_VFD1</t>
        </is>
      </c>
      <c r="B145" s="3" t="inlineStr">
        <is>
          <t>NCP1_18B_VFD1_I0</t>
        </is>
      </c>
      <c r="C145" s="3" t="inlineStr">
        <is>
          <t>I0</t>
        </is>
      </c>
      <c r="D145" s="3" t="n"/>
      <c r="E145" s="3" t="inlineStr">
        <is>
          <t>NCP1_18B_VFD1_DISC</t>
        </is>
      </c>
      <c r="F145" s="3" t="inlineStr">
        <is>
          <t>DISCONNECT AUX</t>
        </is>
      </c>
    </row>
    <row r="146">
      <c r="A146" s="3" t="inlineStr">
        <is>
          <t>NCP1_18B_VFD1</t>
        </is>
      </c>
      <c r="B146" s="3" t="inlineStr">
        <is>
          <t>NCP1_18B_VFD1_I1</t>
        </is>
      </c>
      <c r="C146" s="3" t="inlineStr">
        <is>
          <t>I1</t>
        </is>
      </c>
      <c r="D146" s="3" t="n"/>
      <c r="E146" s="3" t="inlineStr">
        <is>
          <t>SPARE</t>
        </is>
      </c>
      <c r="F146" s="3" t="n"/>
    </row>
    <row r="147">
      <c r="A147" s="3" t="inlineStr">
        <is>
          <t>NCP1_18B_VFD1</t>
        </is>
      </c>
      <c r="B147" s="3" t="inlineStr">
        <is>
          <t>NCP1_18B_VFD1_I2</t>
        </is>
      </c>
      <c r="C147" s="3" t="inlineStr">
        <is>
          <t>I2</t>
        </is>
      </c>
      <c r="D147" s="3" t="n"/>
      <c r="E147" s="3" t="inlineStr">
        <is>
          <t>SPARE</t>
        </is>
      </c>
      <c r="F147" s="3" t="n"/>
    </row>
    <row r="148">
      <c r="A148" s="3" t="inlineStr">
        <is>
          <t>NCP1_18B_VFD1</t>
        </is>
      </c>
      <c r="B148" s="3" t="inlineStr">
        <is>
          <t>NCP1_18B_VFD1_I3</t>
        </is>
      </c>
      <c r="C148" s="3" t="inlineStr">
        <is>
          <t>I3</t>
        </is>
      </c>
      <c r="D148" s="3" t="n"/>
      <c r="E148" s="3" t="inlineStr">
        <is>
          <t>SPARE</t>
        </is>
      </c>
      <c r="F148" s="3" t="n"/>
    </row>
    <row r="149">
      <c r="A149" s="3" t="inlineStr">
        <is>
          <t>NCP1_18B_VFD1</t>
        </is>
      </c>
      <c r="B149" s="3" t="inlineStr">
        <is>
          <t>NCP1_18B_VFD1_IO0</t>
        </is>
      </c>
      <c r="C149" s="3" t="inlineStr">
        <is>
          <t>IO0</t>
        </is>
      </c>
      <c r="D149" s="3" t="n"/>
      <c r="E149" s="3" t="inlineStr">
        <is>
          <t>NCP1_21_S2_PB</t>
        </is>
      </c>
      <c r="F149" s="3" t="inlineStr">
        <is>
          <t>START PUSHBUTTON</t>
        </is>
      </c>
    </row>
    <row r="150">
      <c r="A150" s="3" t="inlineStr">
        <is>
          <t>NCP1_18B_VFD1</t>
        </is>
      </c>
      <c r="B150" s="3" t="inlineStr">
        <is>
          <t>NCP1_18B_VFD1_IO1</t>
        </is>
      </c>
      <c r="C150" s="3" t="inlineStr">
        <is>
          <t>IO1</t>
        </is>
      </c>
      <c r="D150" s="3" t="n"/>
      <c r="E150" s="3" t="inlineStr">
        <is>
          <t>NCP1_21_S2_PB_LT</t>
        </is>
      </c>
      <c r="F150" s="3" t="inlineStr">
        <is>
          <t>START PUSHBUTTON LIGHT</t>
        </is>
      </c>
    </row>
    <row r="151">
      <c r="A151" s="3" t="inlineStr">
        <is>
          <t>NCP1_18B_VFD1</t>
        </is>
      </c>
      <c r="B151" s="3" t="inlineStr">
        <is>
          <t>NCP1_18B_VFD1_SI0</t>
        </is>
      </c>
      <c r="C151" s="3" t="inlineStr">
        <is>
          <t>SI0</t>
        </is>
      </c>
      <c r="D151" s="3" t="n"/>
      <c r="E151" s="3" t="inlineStr">
        <is>
          <t>SPARE</t>
        </is>
      </c>
      <c r="F151" s="3" t="n"/>
    </row>
    <row r="152">
      <c r="A152" s="3" t="inlineStr">
        <is>
          <t>NCP1_18B_VFD1</t>
        </is>
      </c>
      <c r="B152" s="3" t="inlineStr">
        <is>
          <t>NCP1_18B_VFD1_SI1</t>
        </is>
      </c>
      <c r="C152" s="3" t="inlineStr">
        <is>
          <t>SI1</t>
        </is>
      </c>
      <c r="D152" s="3" t="n"/>
      <c r="E152" s="3" t="inlineStr">
        <is>
          <t>SPARE</t>
        </is>
      </c>
      <c r="F152" s="3" t="n"/>
    </row>
    <row r="153">
      <c r="A153" s="3" t="inlineStr">
        <is>
          <t>NCP1_18B_VFD1</t>
        </is>
      </c>
      <c r="B153" s="3" t="inlineStr">
        <is>
          <t>NCP1_18B_VFD1_SI2</t>
        </is>
      </c>
      <c r="C153" s="3" t="inlineStr">
        <is>
          <t>SI2</t>
        </is>
      </c>
      <c r="D153" s="3" t="n"/>
      <c r="E153" s="3" t="inlineStr">
        <is>
          <t>SPARE</t>
        </is>
      </c>
      <c r="F153" s="3" t="n"/>
    </row>
    <row r="154">
      <c r="A154" s="3" t="inlineStr">
        <is>
          <t>NCP1_18B_VFD1</t>
        </is>
      </c>
      <c r="B154" s="3" t="inlineStr">
        <is>
          <t>NCP1_18B_VFD1_SI3</t>
        </is>
      </c>
      <c r="C154" s="3" t="inlineStr">
        <is>
          <t>SI3</t>
        </is>
      </c>
      <c r="D154" s="3" t="n"/>
      <c r="E154" s="3" t="inlineStr">
        <is>
          <t>SPARE</t>
        </is>
      </c>
      <c r="F154" s="3" t="n"/>
    </row>
    <row r="155">
      <c r="A155" s="3" t="inlineStr">
        <is>
          <t>NCP1_18B_VFD1</t>
        </is>
      </c>
      <c r="B155" s="3" t="inlineStr">
        <is>
          <t>NCP1_18B_VFD1_SO0</t>
        </is>
      </c>
      <c r="C155" s="3" t="inlineStr">
        <is>
          <t>SO0</t>
        </is>
      </c>
      <c r="D155" s="3" t="n"/>
      <c r="E155" s="3" t="inlineStr">
        <is>
          <t>SPARE</t>
        </is>
      </c>
      <c r="F155" s="3" t="n"/>
    </row>
    <row r="156">
      <c r="A156" s="3" t="inlineStr">
        <is>
          <t>NCP1_19_VFD1</t>
        </is>
      </c>
      <c r="B156" s="3" t="inlineStr">
        <is>
          <t>NCP1_19_VFD1_I0</t>
        </is>
      </c>
      <c r="C156" s="3" t="inlineStr">
        <is>
          <t>I0</t>
        </is>
      </c>
      <c r="D156" s="3" t="n"/>
      <c r="E156" s="3" t="inlineStr">
        <is>
          <t>NCP1_19_VFD1_DISC</t>
        </is>
      </c>
      <c r="F156" s="3" t="inlineStr">
        <is>
          <t>DISCONNECT AUX</t>
        </is>
      </c>
    </row>
    <row r="157">
      <c r="A157" s="3" t="inlineStr">
        <is>
          <t>NCP1_19_VFD1</t>
        </is>
      </c>
      <c r="B157" s="3" t="inlineStr">
        <is>
          <t>NCP1_19_VFD1_I1</t>
        </is>
      </c>
      <c r="C157" s="3" t="inlineStr">
        <is>
          <t>I1</t>
        </is>
      </c>
      <c r="D157" s="3" t="n"/>
      <c r="E157" s="3" t="inlineStr">
        <is>
          <t>NCP1_19_ENC1</t>
        </is>
      </c>
      <c r="F157" s="3" t="inlineStr">
        <is>
          <t>ENCODER</t>
        </is>
      </c>
    </row>
    <row r="158">
      <c r="A158" s="3" t="inlineStr">
        <is>
          <t>NCP1_19_VFD1</t>
        </is>
      </c>
      <c r="B158" s="3" t="inlineStr">
        <is>
          <t>NCP1_19_VFD1_I2</t>
        </is>
      </c>
      <c r="C158" s="3" t="inlineStr">
        <is>
          <t>I2</t>
        </is>
      </c>
      <c r="D158" s="3" t="n"/>
      <c r="E158" s="3" t="inlineStr">
        <is>
          <t>NCP1_19_TPE1</t>
        </is>
      </c>
      <c r="F158" s="3" t="inlineStr">
        <is>
          <t>TRACKING PHOTOEYE</t>
        </is>
      </c>
    </row>
    <row r="159">
      <c r="A159" s="3" t="inlineStr">
        <is>
          <t>NCP1_19_VFD1</t>
        </is>
      </c>
      <c r="B159" s="3" t="inlineStr">
        <is>
          <t>NCP1_19_VFD1_I3</t>
        </is>
      </c>
      <c r="C159" s="3" t="inlineStr">
        <is>
          <t>I3</t>
        </is>
      </c>
      <c r="D159" s="3" t="n"/>
      <c r="E159" s="3" t="inlineStr">
        <is>
          <t>NCP1_19_TPE2</t>
        </is>
      </c>
      <c r="F159" s="3" t="inlineStr">
        <is>
          <t>TRACKING PHOTOEYE</t>
        </is>
      </c>
    </row>
    <row r="160">
      <c r="A160" s="3" t="inlineStr">
        <is>
          <t>NCP1_19_VFD1</t>
        </is>
      </c>
      <c r="B160" s="3" t="inlineStr">
        <is>
          <t>NCP1_19_VFD1_IO0</t>
        </is>
      </c>
      <c r="C160" s="3" t="inlineStr">
        <is>
          <t>IO0</t>
        </is>
      </c>
      <c r="D160" s="3" t="n"/>
      <c r="E160" s="3" t="inlineStr">
        <is>
          <t>NCP1_21_S1_PB</t>
        </is>
      </c>
      <c r="F160" s="3" t="inlineStr">
        <is>
          <t>START PUSHBUTTON</t>
        </is>
      </c>
    </row>
    <row r="161">
      <c r="A161" s="3" t="inlineStr">
        <is>
          <t>NCP1_19_VFD1</t>
        </is>
      </c>
      <c r="B161" s="3" t="inlineStr">
        <is>
          <t>NCP1_19_VFD1_IO1</t>
        </is>
      </c>
      <c r="C161" s="3" t="inlineStr">
        <is>
          <t>IO1</t>
        </is>
      </c>
      <c r="D161" s="3" t="n"/>
      <c r="E161" s="3" t="inlineStr">
        <is>
          <t>NCP1_21_S1_PB_LT</t>
        </is>
      </c>
      <c r="F161" s="3" t="inlineStr">
        <is>
          <t>START PUSHBUTTON LIGHT</t>
        </is>
      </c>
    </row>
    <row r="162">
      <c r="A162" s="3" t="inlineStr">
        <is>
          <t>NCP1_19_VFD1</t>
        </is>
      </c>
      <c r="B162" s="3" t="inlineStr">
        <is>
          <t>NCP1_19_VFD1_SI0</t>
        </is>
      </c>
      <c r="C162" s="3" t="inlineStr">
        <is>
          <t>SI0</t>
        </is>
      </c>
      <c r="D162" s="3" t="n"/>
      <c r="E162" s="3" t="inlineStr">
        <is>
          <t>SPARE</t>
        </is>
      </c>
      <c r="F162" s="3" t="n"/>
    </row>
    <row r="163">
      <c r="A163" s="3" t="inlineStr">
        <is>
          <t>NCP1_19_VFD1</t>
        </is>
      </c>
      <c r="B163" s="3" t="inlineStr">
        <is>
          <t>NCP1_19_VFD1_SI1</t>
        </is>
      </c>
      <c r="C163" s="3" t="inlineStr">
        <is>
          <t>SI1</t>
        </is>
      </c>
      <c r="D163" s="3" t="n"/>
      <c r="E163" s="3" t="inlineStr">
        <is>
          <t>SPARE</t>
        </is>
      </c>
      <c r="F163" s="3" t="n"/>
    </row>
    <row r="164">
      <c r="A164" s="3" t="inlineStr">
        <is>
          <t>NCP1_19_VFD1</t>
        </is>
      </c>
      <c r="B164" s="3" t="inlineStr">
        <is>
          <t>NCP1_19_VFD1_SI2</t>
        </is>
      </c>
      <c r="C164" s="3" t="inlineStr">
        <is>
          <t>SI2</t>
        </is>
      </c>
      <c r="D164" s="3" t="n"/>
      <c r="E164" s="3" t="inlineStr">
        <is>
          <t>SPARE</t>
        </is>
      </c>
      <c r="F164" s="3" t="n"/>
    </row>
    <row r="165">
      <c r="A165" s="3" t="inlineStr">
        <is>
          <t>NCP1_19_VFD1</t>
        </is>
      </c>
      <c r="B165" s="3" t="inlineStr">
        <is>
          <t>NCP1_19_VFD1_SI3</t>
        </is>
      </c>
      <c r="C165" s="3" t="inlineStr">
        <is>
          <t>SI3</t>
        </is>
      </c>
      <c r="D165" s="3" t="n"/>
      <c r="E165" s="3" t="inlineStr">
        <is>
          <t>SPARE</t>
        </is>
      </c>
      <c r="F165" s="3" t="n"/>
    </row>
    <row r="166">
      <c r="A166" s="3" t="inlineStr">
        <is>
          <t>NCP1_19_VFD1</t>
        </is>
      </c>
      <c r="B166" s="3" t="inlineStr">
        <is>
          <t>NCP1_19_VFD1_SO0</t>
        </is>
      </c>
      <c r="C166" s="3" t="inlineStr">
        <is>
          <t>SO0</t>
        </is>
      </c>
      <c r="D166" s="3" t="n"/>
      <c r="E166" s="3" t="inlineStr">
        <is>
          <t>SPARE</t>
        </is>
      </c>
      <c r="F166" s="3" t="n"/>
    </row>
    <row r="167">
      <c r="A167" s="3" t="inlineStr">
        <is>
          <t>NCP1_20_VFD1</t>
        </is>
      </c>
      <c r="B167" s="3" t="inlineStr">
        <is>
          <t>NCP1_20_VFD1_I0</t>
        </is>
      </c>
      <c r="C167" s="3" t="inlineStr">
        <is>
          <t>I0</t>
        </is>
      </c>
      <c r="D167" s="3" t="n"/>
      <c r="E167" s="3" t="inlineStr">
        <is>
          <t>NCP1_20_VFD1_DISC</t>
        </is>
      </c>
      <c r="F167" s="3" t="inlineStr">
        <is>
          <t>DISCONNECT AUX</t>
        </is>
      </c>
    </row>
    <row r="168">
      <c r="A168" s="3" t="inlineStr">
        <is>
          <t>NCP1_20_VFD1</t>
        </is>
      </c>
      <c r="B168" s="3" t="inlineStr">
        <is>
          <t>NCP1_20_VFD1_I1</t>
        </is>
      </c>
      <c r="C168" s="3" t="inlineStr">
        <is>
          <t>I1</t>
        </is>
      </c>
      <c r="D168" s="3" t="n"/>
      <c r="E168" s="3" t="inlineStr">
        <is>
          <t>NCP1_20_PS1</t>
        </is>
      </c>
      <c r="F168" s="13" t="inlineStr">
        <is>
          <t>PRESSURE SENSOR</t>
        </is>
      </c>
    </row>
    <row r="169">
      <c r="A169" s="3" t="inlineStr">
        <is>
          <t>NCP1_20_VFD1</t>
        </is>
      </c>
      <c r="B169" s="3" t="inlineStr">
        <is>
          <t>NCP1_20_VFD1_I2</t>
        </is>
      </c>
      <c r="C169" s="3" t="inlineStr">
        <is>
          <t>I2</t>
        </is>
      </c>
      <c r="D169" s="3" t="n"/>
      <c r="E169" s="3" t="inlineStr">
        <is>
          <t>NCP1_20_PE1</t>
        </is>
      </c>
      <c r="F169" s="3" t="n"/>
    </row>
    <row r="170">
      <c r="A170" s="3" t="inlineStr">
        <is>
          <t>NCP1_20_VFD1</t>
        </is>
      </c>
      <c r="B170" s="3" t="inlineStr">
        <is>
          <t>NCP1_20_VFD1_I3</t>
        </is>
      </c>
      <c r="C170" s="3" t="inlineStr">
        <is>
          <t>I3</t>
        </is>
      </c>
      <c r="D170" s="3" t="n"/>
      <c r="E170" s="3" t="inlineStr">
        <is>
          <t>NCP1_20_PE2</t>
        </is>
      </c>
      <c r="F170" s="3" t="n"/>
    </row>
    <row r="171">
      <c r="A171" s="3" t="inlineStr">
        <is>
          <t>NCP1_20_VFD1</t>
        </is>
      </c>
      <c r="B171" s="3" t="inlineStr">
        <is>
          <t>NCP1_20_VFD1_IO0</t>
        </is>
      </c>
      <c r="C171" s="3" t="inlineStr">
        <is>
          <t>IO0</t>
        </is>
      </c>
      <c r="D171" s="3" t="n"/>
      <c r="E171" s="3" t="inlineStr">
        <is>
          <t>NCP1_20_PE3</t>
        </is>
      </c>
      <c r="F171" s="3" t="n"/>
    </row>
    <row r="172">
      <c r="A172" s="3" t="inlineStr">
        <is>
          <t>NCP1_20_VFD1</t>
        </is>
      </c>
      <c r="B172" s="3" t="inlineStr">
        <is>
          <t>NCP1_20_VFD1_IO1</t>
        </is>
      </c>
      <c r="C172" s="3" t="inlineStr">
        <is>
          <t>IO1</t>
        </is>
      </c>
      <c r="D172" s="3" t="n"/>
      <c r="E172" s="3" t="inlineStr">
        <is>
          <t>NCP1_20_PE4</t>
        </is>
      </c>
      <c r="F172" s="3" t="n"/>
    </row>
    <row r="173">
      <c r="A173" s="3" t="inlineStr">
        <is>
          <t>NCP1_20_VFD1</t>
        </is>
      </c>
      <c r="B173" s="3" t="inlineStr">
        <is>
          <t>NCP1_20_VFD1_SI0</t>
        </is>
      </c>
      <c r="C173" s="3" t="inlineStr">
        <is>
          <t>SI0</t>
        </is>
      </c>
      <c r="D173" s="3" t="n"/>
      <c r="E173" s="3" t="inlineStr">
        <is>
          <t>SPARE</t>
        </is>
      </c>
      <c r="F173" s="3" t="n"/>
    </row>
    <row r="174">
      <c r="A174" s="3" t="inlineStr">
        <is>
          <t>NCP1_20_VFD1</t>
        </is>
      </c>
      <c r="B174" s="3" t="inlineStr">
        <is>
          <t>NCP1_20_VFD1_SI1</t>
        </is>
      </c>
      <c r="C174" s="3" t="inlineStr">
        <is>
          <t>SI1</t>
        </is>
      </c>
      <c r="D174" s="3" t="n"/>
      <c r="E174" s="3" t="inlineStr">
        <is>
          <t>SPARE</t>
        </is>
      </c>
      <c r="F174" s="3" t="n"/>
    </row>
    <row r="175">
      <c r="A175" s="3" t="inlineStr">
        <is>
          <t>NCP1_20_VFD1</t>
        </is>
      </c>
      <c r="B175" s="3" t="inlineStr">
        <is>
          <t>NCP1_20_VFD1_SI2</t>
        </is>
      </c>
      <c r="C175" s="3" t="inlineStr">
        <is>
          <t>SI2</t>
        </is>
      </c>
      <c r="D175" s="3" t="n"/>
      <c r="E175" s="3" t="inlineStr">
        <is>
          <t>SPARE</t>
        </is>
      </c>
      <c r="F175" s="3" t="n"/>
    </row>
    <row r="176">
      <c r="A176" s="3" t="inlineStr">
        <is>
          <t>NCP1_20_VFD1</t>
        </is>
      </c>
      <c r="B176" s="3" t="inlineStr">
        <is>
          <t>NCP1_20_VFD1_SI3</t>
        </is>
      </c>
      <c r="C176" s="3" t="inlineStr">
        <is>
          <t>SI3</t>
        </is>
      </c>
      <c r="D176" s="3" t="n"/>
      <c r="E176" s="3" t="inlineStr">
        <is>
          <t>SPARE</t>
        </is>
      </c>
      <c r="F176" s="3" t="n"/>
    </row>
    <row r="177" ht="15" customHeight="1" s="36" thickBot="1">
      <c r="A177" s="3" t="inlineStr">
        <is>
          <t>NCP1_20_VFD1</t>
        </is>
      </c>
      <c r="B177" s="3" t="inlineStr">
        <is>
          <t>NCP1_20_VFD1_SO0</t>
        </is>
      </c>
      <c r="C177" s="3" t="inlineStr">
        <is>
          <t>SO0</t>
        </is>
      </c>
      <c r="D177" s="3" t="n"/>
      <c r="E177" s="3" t="inlineStr">
        <is>
          <t>NCP1_21_BCN1_R</t>
        </is>
      </c>
      <c r="F177" s="3" t="inlineStr">
        <is>
          <t>RED BEACON LIGHT</t>
        </is>
      </c>
    </row>
    <row r="178" ht="15" customHeight="1" s="36" thickTop="1">
      <c r="A178" s="10" t="inlineStr">
        <is>
          <t>NCP1_21_VFD1</t>
        </is>
      </c>
      <c r="B178" s="10" t="inlineStr">
        <is>
          <t>NCP1_21_VFD1_I0</t>
        </is>
      </c>
      <c r="C178" s="10" t="inlineStr">
        <is>
          <t>I0</t>
        </is>
      </c>
      <c r="D178" s="10" t="n"/>
      <c r="E178" s="10" t="inlineStr">
        <is>
          <t>NCP1_21_VFD1_DISC</t>
        </is>
      </c>
      <c r="F178" s="10" t="inlineStr">
        <is>
          <t>DISCONNECT AUX</t>
        </is>
      </c>
    </row>
    <row r="179">
      <c r="A179" s="3" t="inlineStr">
        <is>
          <t>NCP1_21_VFD1</t>
        </is>
      </c>
      <c r="B179" s="3" t="inlineStr">
        <is>
          <t>NCP1_21_VFD1_I1</t>
        </is>
      </c>
      <c r="C179" s="3" t="inlineStr">
        <is>
          <t>I1</t>
        </is>
      </c>
      <c r="D179" s="3" t="n"/>
      <c r="E179" s="3" t="inlineStr">
        <is>
          <t>NCP1_21_ENC1</t>
        </is>
      </c>
      <c r="F179" s="3" t="inlineStr">
        <is>
          <t>ENCODER</t>
        </is>
      </c>
    </row>
    <row r="180">
      <c r="A180" s="3" t="inlineStr">
        <is>
          <t>NCP1_21_VFD1</t>
        </is>
      </c>
      <c r="B180" s="3" t="inlineStr">
        <is>
          <t>NCP1_21_VFD1_I2</t>
        </is>
      </c>
      <c r="C180" s="3" t="inlineStr">
        <is>
          <t>I2</t>
        </is>
      </c>
      <c r="D180" s="3" t="n"/>
      <c r="E180" s="3" t="inlineStr">
        <is>
          <t>NCP1_21_TPE1</t>
        </is>
      </c>
      <c r="F180" s="3" t="inlineStr">
        <is>
          <t>TRACKING PHOTOEYE</t>
        </is>
      </c>
    </row>
    <row r="181">
      <c r="A181" s="3" t="inlineStr">
        <is>
          <t>NCP1_21_VFD1</t>
        </is>
      </c>
      <c r="B181" s="3" t="inlineStr">
        <is>
          <t>NCP1_21_VFD1_I3</t>
        </is>
      </c>
      <c r="C181" s="3" t="inlineStr">
        <is>
          <t>I3</t>
        </is>
      </c>
      <c r="D181" s="3" t="n"/>
      <c r="E181" s="3" t="inlineStr">
        <is>
          <t>NCP1_21_TPE2</t>
        </is>
      </c>
      <c r="F181" s="3" t="inlineStr">
        <is>
          <t>TRACKING PHOTOEYE</t>
        </is>
      </c>
    </row>
    <row r="182">
      <c r="A182" s="3" t="inlineStr">
        <is>
          <t>NCP1_21_VFD1</t>
        </is>
      </c>
      <c r="B182" s="3" t="inlineStr">
        <is>
          <t>NCP1_21_VFD1_IO0</t>
        </is>
      </c>
      <c r="C182" s="3" t="inlineStr">
        <is>
          <t>IO0</t>
        </is>
      </c>
      <c r="D182" s="3" t="n"/>
      <c r="E182" s="3" t="inlineStr">
        <is>
          <t>NCP1_20_SOL1</t>
        </is>
      </c>
      <c r="F182" s="3" t="inlineStr">
        <is>
          <t>SOLENOID VALVE</t>
        </is>
      </c>
    </row>
    <row r="183">
      <c r="A183" s="3" t="inlineStr">
        <is>
          <t>NCP1_21_VFD1</t>
        </is>
      </c>
      <c r="B183" s="3" t="inlineStr">
        <is>
          <t>NCP1_21_VFD1_IO1</t>
        </is>
      </c>
      <c r="C183" s="3" t="inlineStr">
        <is>
          <t>IO1</t>
        </is>
      </c>
      <c r="D183" s="3" t="n"/>
      <c r="E183" s="3" t="inlineStr">
        <is>
          <t>NCP1_20_SOL2</t>
        </is>
      </c>
      <c r="F183" s="3" t="inlineStr">
        <is>
          <t>SOLENOID VALVE</t>
        </is>
      </c>
    </row>
    <row r="184">
      <c r="A184" s="3" t="inlineStr">
        <is>
          <t>NCP1_21_VFD1</t>
        </is>
      </c>
      <c r="B184" s="3" t="inlineStr">
        <is>
          <t>NCP1_21_VFD1_SI0</t>
        </is>
      </c>
      <c r="C184" s="3" t="inlineStr">
        <is>
          <t>SI0</t>
        </is>
      </c>
      <c r="D184" s="3" t="n"/>
      <c r="E184" s="3" t="inlineStr">
        <is>
          <t>NCP1_21_EPC1</t>
        </is>
      </c>
      <c r="F184" s="3" t="inlineStr">
        <is>
          <t>E-STOP PULLCORD</t>
        </is>
      </c>
    </row>
    <row r="185">
      <c r="A185" s="3" t="inlineStr">
        <is>
          <t>NCP1_21_VFD1</t>
        </is>
      </c>
      <c r="B185" s="3" t="inlineStr">
        <is>
          <t>NCP1_21_VFD1_SI1</t>
        </is>
      </c>
      <c r="C185" s="3" t="inlineStr">
        <is>
          <t>SI1</t>
        </is>
      </c>
      <c r="D185" s="3" t="n"/>
      <c r="E185" s="3" t="inlineStr">
        <is>
          <t>NCP1_21_EPC1_2</t>
        </is>
      </c>
      <c r="F185" s="3" t="inlineStr">
        <is>
          <t>E-STOP PULLCORD</t>
        </is>
      </c>
    </row>
    <row r="186">
      <c r="A186" s="3" t="inlineStr">
        <is>
          <t>NCP1_21_VFD1</t>
        </is>
      </c>
      <c r="B186" s="3" t="inlineStr">
        <is>
          <t>NCP1_21_VFD1_SI2</t>
        </is>
      </c>
      <c r="C186" s="3" t="inlineStr">
        <is>
          <t>SI2</t>
        </is>
      </c>
      <c r="D186" s="3" t="n"/>
      <c r="E186" s="3" t="inlineStr">
        <is>
          <t>NCP1_21_EPC2</t>
        </is>
      </c>
      <c r="F186" s="3" t="inlineStr">
        <is>
          <t>E-STOP PULLCORD</t>
        </is>
      </c>
    </row>
    <row r="187">
      <c r="A187" s="3" t="inlineStr">
        <is>
          <t>NCP1_21_VFD1</t>
        </is>
      </c>
      <c r="B187" s="3" t="inlineStr">
        <is>
          <t>NCP1_21_VFD1_SI3</t>
        </is>
      </c>
      <c r="C187" s="3" t="inlineStr">
        <is>
          <t>SI3</t>
        </is>
      </c>
      <c r="D187" s="3" t="n"/>
      <c r="E187" s="3" t="inlineStr">
        <is>
          <t>NCP1_21_EPC2_2</t>
        </is>
      </c>
      <c r="F187" s="3" t="inlineStr">
        <is>
          <t>E-STOP PULLCORD</t>
        </is>
      </c>
    </row>
    <row r="188">
      <c r="A188" s="3" t="inlineStr">
        <is>
          <t>NCP1_21_VFD1</t>
        </is>
      </c>
      <c r="B188" s="3" t="inlineStr">
        <is>
          <t>NCP1_21_VFD1_SO0</t>
        </is>
      </c>
      <c r="C188" s="3" t="inlineStr">
        <is>
          <t>SO0</t>
        </is>
      </c>
      <c r="D188" s="3" t="n"/>
      <c r="E188" s="3" t="inlineStr">
        <is>
          <t>NCP1_21_BCN2_R</t>
        </is>
      </c>
      <c r="F188" s="3" t="inlineStr">
        <is>
          <t>RED BEACON LIGHT</t>
        </is>
      </c>
    </row>
    <row r="189">
      <c r="A189" s="3" t="inlineStr">
        <is>
          <t>NCP1_9_VFD1</t>
        </is>
      </c>
      <c r="B189" s="3" t="inlineStr">
        <is>
          <t>NCP1_9_VFD1_I0</t>
        </is>
      </c>
      <c r="C189" s="3" t="inlineStr">
        <is>
          <t>I0</t>
        </is>
      </c>
      <c r="D189" s="3" t="n"/>
      <c r="E189" s="3" t="inlineStr">
        <is>
          <t>NCP1_9_VFD1_DISC</t>
        </is>
      </c>
      <c r="F189" s="3" t="inlineStr">
        <is>
          <t>DISCONNECT AUX</t>
        </is>
      </c>
    </row>
    <row r="190">
      <c r="A190" s="3" t="inlineStr">
        <is>
          <t>NCP1_9_VFD1</t>
        </is>
      </c>
      <c r="B190" s="3" t="inlineStr">
        <is>
          <t>NCP1_9_VFD1_I1</t>
        </is>
      </c>
      <c r="C190" s="3" t="inlineStr">
        <is>
          <t>I1</t>
        </is>
      </c>
      <c r="D190" s="3" t="n"/>
      <c r="E190" s="3" t="inlineStr">
        <is>
          <t>SPARE</t>
        </is>
      </c>
      <c r="F190" s="3" t="n"/>
    </row>
    <row r="191">
      <c r="A191" s="3" t="inlineStr">
        <is>
          <t>NCP1_9_VFD1</t>
        </is>
      </c>
      <c r="B191" s="3" t="inlineStr">
        <is>
          <t>NCP1_9_VFD1_I2</t>
        </is>
      </c>
      <c r="C191" s="3" t="inlineStr">
        <is>
          <t>I2</t>
        </is>
      </c>
      <c r="D191" s="3" t="n"/>
      <c r="E191" s="3" t="inlineStr">
        <is>
          <t>NCP1_9_TPE1</t>
        </is>
      </c>
      <c r="F191" s="3" t="inlineStr">
        <is>
          <t>TRACKING PHOTOEYE</t>
        </is>
      </c>
    </row>
    <row r="192">
      <c r="A192" s="3" t="inlineStr">
        <is>
          <t>NCP1_9_VFD1</t>
        </is>
      </c>
      <c r="B192" s="3" t="inlineStr">
        <is>
          <t>NCP1_9_VFD1_I3</t>
        </is>
      </c>
      <c r="C192" s="3" t="inlineStr">
        <is>
          <t>I3</t>
        </is>
      </c>
      <c r="D192" s="3" t="n"/>
      <c r="E192" s="3" t="inlineStr">
        <is>
          <t>SPARE</t>
        </is>
      </c>
      <c r="F192" s="3" t="n"/>
    </row>
    <row r="193">
      <c r="A193" s="3" t="inlineStr">
        <is>
          <t>NCP1_9_VFD1</t>
        </is>
      </c>
      <c r="B193" s="3" t="inlineStr">
        <is>
          <t>NCP1_9_VFD1_IO0</t>
        </is>
      </c>
      <c r="C193" s="3" t="inlineStr">
        <is>
          <t>IO0</t>
        </is>
      </c>
      <c r="D193" s="3" t="n"/>
      <c r="E193" s="3" t="inlineStr">
        <is>
          <t>NCP1_9_BCN1_R</t>
        </is>
      </c>
      <c r="F193" s="3" t="inlineStr">
        <is>
          <t>RED BEACON LIGHT</t>
        </is>
      </c>
    </row>
    <row r="194">
      <c r="A194" s="3" t="inlineStr">
        <is>
          <t>NCP1_9_VFD1</t>
        </is>
      </c>
      <c r="B194" s="3" t="inlineStr">
        <is>
          <t>NCP1_9_VFD1_IO1</t>
        </is>
      </c>
      <c r="C194" s="3" t="inlineStr">
        <is>
          <t>IO1</t>
        </is>
      </c>
      <c r="D194" s="3" t="n"/>
      <c r="E194" s="3" t="inlineStr">
        <is>
          <t>NCP1_9_BCN2_R</t>
        </is>
      </c>
      <c r="F194" s="3" t="inlineStr">
        <is>
          <t>RED BEACON LIGHT</t>
        </is>
      </c>
    </row>
    <row r="195">
      <c r="A195" s="3" t="inlineStr">
        <is>
          <t>NCP1_9_VFD1</t>
        </is>
      </c>
      <c r="B195" s="3" t="inlineStr">
        <is>
          <t>NCP1_9_VFD1_SI0</t>
        </is>
      </c>
      <c r="C195" s="3" t="inlineStr">
        <is>
          <t>SI0</t>
        </is>
      </c>
      <c r="D195" s="3" t="n"/>
      <c r="E195" s="3" t="inlineStr">
        <is>
          <t>NCP1_9_EPC1</t>
        </is>
      </c>
      <c r="F195" s="3" t="inlineStr">
        <is>
          <t>E-STOP PULLCORD</t>
        </is>
      </c>
    </row>
    <row r="196">
      <c r="A196" s="3" t="inlineStr">
        <is>
          <t>NCP1_9_VFD1</t>
        </is>
      </c>
      <c r="B196" s="3" t="inlineStr">
        <is>
          <t>NCP1_9_VFD1_SI1</t>
        </is>
      </c>
      <c r="C196" s="3" t="inlineStr">
        <is>
          <t>SI1</t>
        </is>
      </c>
      <c r="D196" s="3" t="n"/>
      <c r="E196" s="3" t="inlineStr">
        <is>
          <t>NCP1_9_EPC1_2</t>
        </is>
      </c>
      <c r="F196" s="3" t="inlineStr">
        <is>
          <t>E-STOP PULLCORD</t>
        </is>
      </c>
    </row>
    <row r="197">
      <c r="A197" s="3" t="inlineStr">
        <is>
          <t>NCP1_9_VFD1</t>
        </is>
      </c>
      <c r="B197" s="3" t="inlineStr">
        <is>
          <t>NCP1_9_VFD1_SI2</t>
        </is>
      </c>
      <c r="C197" s="3" t="inlineStr">
        <is>
          <t>SI2</t>
        </is>
      </c>
      <c r="D197" s="3" t="n"/>
      <c r="E197" s="3" t="inlineStr">
        <is>
          <t>NCP1_9_EPC2</t>
        </is>
      </c>
      <c r="F197" s="3" t="inlineStr">
        <is>
          <t>E-STOP PULLCORD</t>
        </is>
      </c>
    </row>
    <row r="198">
      <c r="A198" s="3" t="inlineStr">
        <is>
          <t>NCP1_9_VFD1</t>
        </is>
      </c>
      <c r="B198" s="3" t="inlineStr">
        <is>
          <t>NCP1_9_VFD1_SI3</t>
        </is>
      </c>
      <c r="C198" s="3" t="inlineStr">
        <is>
          <t>SI3</t>
        </is>
      </c>
      <c r="D198" s="3" t="n"/>
      <c r="E198" s="3" t="inlineStr">
        <is>
          <t>NCP1_9_EPC2_2</t>
        </is>
      </c>
      <c r="F198" s="3" t="inlineStr">
        <is>
          <t>E-STOP PULLCORD</t>
        </is>
      </c>
    </row>
    <row r="199">
      <c r="A199" s="3" t="inlineStr">
        <is>
          <t>NCP1_9_VFD1</t>
        </is>
      </c>
      <c r="B199" s="3" t="inlineStr">
        <is>
          <t>NCP1_9_VFD1_SO0</t>
        </is>
      </c>
      <c r="C199" s="3" t="inlineStr">
        <is>
          <t>SO0</t>
        </is>
      </c>
      <c r="D199" s="3" t="n"/>
      <c r="E199" s="3" t="inlineStr">
        <is>
          <t>SPARE</t>
        </is>
      </c>
      <c r="F199" s="3" t="n"/>
    </row>
    <row r="200">
      <c r="A200" s="3" t="inlineStr">
        <is>
          <t>NCS2_1_VFD1</t>
        </is>
      </c>
      <c r="B200" s="3" t="inlineStr">
        <is>
          <t>NCS2_1_VFD1_I0</t>
        </is>
      </c>
      <c r="C200" s="3" t="inlineStr">
        <is>
          <t>I0</t>
        </is>
      </c>
      <c r="D200" s="3" t="n"/>
      <c r="E200" s="3" t="inlineStr">
        <is>
          <t>NCS2_1_VFD1_DISC</t>
        </is>
      </c>
      <c r="F200" s="3" t="inlineStr">
        <is>
          <t>DISCONNECT AUX</t>
        </is>
      </c>
    </row>
    <row r="201">
      <c r="A201" s="3" t="inlineStr">
        <is>
          <t>NCS2_1_VFD1</t>
        </is>
      </c>
      <c r="B201" s="3" t="inlineStr">
        <is>
          <t>NCS2_1_VFD1_I1</t>
        </is>
      </c>
      <c r="C201" s="3" t="inlineStr">
        <is>
          <t>I1</t>
        </is>
      </c>
      <c r="D201" s="3" t="n"/>
      <c r="E201" s="3" t="inlineStr">
        <is>
          <t>SPARE</t>
        </is>
      </c>
      <c r="F201" s="3" t="n"/>
    </row>
    <row r="202">
      <c r="A202" s="3" t="inlineStr">
        <is>
          <t>NCS2_1_VFD1</t>
        </is>
      </c>
      <c r="B202" s="3" t="inlineStr">
        <is>
          <t>NCS2_1_VFD1_I2</t>
        </is>
      </c>
      <c r="C202" s="3" t="inlineStr">
        <is>
          <t>I2</t>
        </is>
      </c>
      <c r="D202" s="3" t="n"/>
      <c r="E202" s="3" t="inlineStr">
        <is>
          <t>SPARE</t>
        </is>
      </c>
      <c r="F202" s="3" t="n"/>
    </row>
    <row r="203">
      <c r="A203" s="3" t="inlineStr">
        <is>
          <t>NCS2_1_VFD1</t>
        </is>
      </c>
      <c r="B203" s="3" t="inlineStr">
        <is>
          <t>NCS2_1_VFD1_I3</t>
        </is>
      </c>
      <c r="C203" s="3" t="inlineStr">
        <is>
          <t>I3</t>
        </is>
      </c>
      <c r="D203" s="3" t="n"/>
      <c r="E203" s="3" t="inlineStr">
        <is>
          <t>SPARE</t>
        </is>
      </c>
      <c r="F203" s="3" t="n"/>
    </row>
    <row r="204">
      <c r="A204" s="3" t="inlineStr">
        <is>
          <t>NCS2_1_VFD1</t>
        </is>
      </c>
      <c r="B204" s="3" t="inlineStr">
        <is>
          <t>NCS2_1_VFD1_IO0</t>
        </is>
      </c>
      <c r="C204" s="3" t="inlineStr">
        <is>
          <t>IO0</t>
        </is>
      </c>
      <c r="D204" s="3" t="n"/>
      <c r="E204" s="3" t="inlineStr">
        <is>
          <t>SPARE</t>
        </is>
      </c>
      <c r="F204" s="3" t="n"/>
    </row>
    <row r="205">
      <c r="A205" s="3" t="inlineStr">
        <is>
          <t>NCS2_1_VFD1</t>
        </is>
      </c>
      <c r="B205" s="3" t="inlineStr">
        <is>
          <t>NCS2_1_VFD1_IO1</t>
        </is>
      </c>
      <c r="C205" s="3" t="inlineStr">
        <is>
          <t>IO1</t>
        </is>
      </c>
      <c r="D205" s="3" t="n"/>
      <c r="E205" s="3" t="inlineStr">
        <is>
          <t>SPARE</t>
        </is>
      </c>
      <c r="F205" s="3" t="n"/>
    </row>
    <row r="206">
      <c r="A206" s="3" t="inlineStr">
        <is>
          <t>NCS2_1_VFD1</t>
        </is>
      </c>
      <c r="B206" s="3" t="inlineStr">
        <is>
          <t>NCS2_1_VFD1_SI0</t>
        </is>
      </c>
      <c r="C206" s="3" t="inlineStr">
        <is>
          <t>SI0</t>
        </is>
      </c>
      <c r="D206" s="3" t="n"/>
      <c r="E206" s="3" t="inlineStr">
        <is>
          <t>SPARE</t>
        </is>
      </c>
      <c r="F206" s="3" t="n"/>
    </row>
    <row r="207">
      <c r="A207" s="3" t="inlineStr">
        <is>
          <t>NCS2_1_VFD1</t>
        </is>
      </c>
      <c r="B207" s="3" t="inlineStr">
        <is>
          <t>NCS2_1_VFD1_SI1</t>
        </is>
      </c>
      <c r="C207" s="3" t="inlineStr">
        <is>
          <t>SI1</t>
        </is>
      </c>
      <c r="D207" s="3" t="n"/>
      <c r="E207" s="3" t="inlineStr">
        <is>
          <t>SPARE</t>
        </is>
      </c>
      <c r="F207" s="3" t="n"/>
    </row>
    <row r="208">
      <c r="A208" s="3" t="inlineStr">
        <is>
          <t>NCS2_1_VFD1</t>
        </is>
      </c>
      <c r="B208" s="3" t="inlineStr">
        <is>
          <t>NCS2_1_VFD1_SI2</t>
        </is>
      </c>
      <c r="C208" s="3" t="inlineStr">
        <is>
          <t>SI2</t>
        </is>
      </c>
      <c r="D208" s="3" t="n"/>
      <c r="E208" s="3" t="inlineStr">
        <is>
          <t>SPARE</t>
        </is>
      </c>
      <c r="F208" s="3" t="n"/>
    </row>
    <row r="209">
      <c r="A209" s="3" t="inlineStr">
        <is>
          <t>NCS2_1_VFD1</t>
        </is>
      </c>
      <c r="B209" s="3" t="inlineStr">
        <is>
          <t>NCS2_1_VFD1_SI3</t>
        </is>
      </c>
      <c r="C209" s="3" t="inlineStr">
        <is>
          <t>SI3</t>
        </is>
      </c>
      <c r="D209" s="3" t="n"/>
      <c r="E209" s="3" t="inlineStr">
        <is>
          <t>SPARE</t>
        </is>
      </c>
      <c r="F209" s="3" t="n"/>
    </row>
    <row r="210">
      <c r="A210" s="3" t="inlineStr">
        <is>
          <t>NCS2_1_VFD1</t>
        </is>
      </c>
      <c r="B210" s="3" t="inlineStr">
        <is>
          <t>NCS2_1_VFD1_SO0</t>
        </is>
      </c>
      <c r="C210" s="3" t="inlineStr">
        <is>
          <t>SO0</t>
        </is>
      </c>
      <c r="D210" s="3" t="n"/>
      <c r="E210" s="3" t="inlineStr">
        <is>
          <t>SPARE</t>
        </is>
      </c>
      <c r="F210" s="3" t="n"/>
    </row>
    <row r="211">
      <c r="A211" s="3" t="inlineStr">
        <is>
          <t>NCS1_2_VFD1</t>
        </is>
      </c>
      <c r="B211" s="3" t="inlineStr">
        <is>
          <t>NCS1_2_VFD1_I0</t>
        </is>
      </c>
      <c r="C211" s="3" t="inlineStr">
        <is>
          <t>I0</t>
        </is>
      </c>
      <c r="D211" s="3" t="n"/>
      <c r="E211" s="3" t="inlineStr">
        <is>
          <t>NCS1_2_VFD1_DISC</t>
        </is>
      </c>
      <c r="F211" s="3" t="inlineStr">
        <is>
          <t>DISCONNECT AUX</t>
        </is>
      </c>
    </row>
    <row r="212">
      <c r="A212" s="3" t="inlineStr">
        <is>
          <t>NCS1_2_VFD1</t>
        </is>
      </c>
      <c r="B212" s="3" t="inlineStr">
        <is>
          <t>NCS1_2_VFD1_I1</t>
        </is>
      </c>
      <c r="C212" s="3" t="inlineStr">
        <is>
          <t>I1</t>
        </is>
      </c>
      <c r="D212" s="3" t="n"/>
      <c r="E212" s="3" t="inlineStr">
        <is>
          <t>NCS1_2_ENC1</t>
        </is>
      </c>
      <c r="F212" s="3" t="inlineStr">
        <is>
          <t>ENCODER</t>
        </is>
      </c>
    </row>
    <row r="213">
      <c r="A213" s="3" t="inlineStr">
        <is>
          <t>NCS1_2_VFD1</t>
        </is>
      </c>
      <c r="B213" s="3" t="inlineStr">
        <is>
          <t>NCS1_2_VFD1_I2</t>
        </is>
      </c>
      <c r="C213" s="3" t="inlineStr">
        <is>
          <t>I2</t>
        </is>
      </c>
      <c r="D213" s="3" t="n"/>
      <c r="E213" s="3" t="inlineStr">
        <is>
          <t>NCS1_2_TPE1</t>
        </is>
      </c>
      <c r="F213" s="3" t="inlineStr">
        <is>
          <t>TRACKING PHOTOEYE</t>
        </is>
      </c>
    </row>
    <row r="214">
      <c r="A214" s="3" t="inlineStr">
        <is>
          <t>NCS1_2_VFD1</t>
        </is>
      </c>
      <c r="B214" s="3" t="inlineStr">
        <is>
          <t>NCS1_2_VFD1_I3</t>
        </is>
      </c>
      <c r="C214" s="3" t="inlineStr">
        <is>
          <t>I3</t>
        </is>
      </c>
      <c r="D214" s="3" t="n"/>
      <c r="E214" s="3" t="inlineStr">
        <is>
          <t>NCS1_1_TPE1</t>
        </is>
      </c>
      <c r="F214" s="3" t="inlineStr">
        <is>
          <t>TRACKING PHOTOEYE</t>
        </is>
      </c>
    </row>
    <row r="215">
      <c r="A215" s="3" t="inlineStr">
        <is>
          <t>NCS1_2_VFD1</t>
        </is>
      </c>
      <c r="B215" s="3" t="inlineStr">
        <is>
          <t>NCS1_2_VFD1_IO0</t>
        </is>
      </c>
      <c r="C215" s="3" t="inlineStr">
        <is>
          <t>IO0</t>
        </is>
      </c>
      <c r="D215" s="3" t="n"/>
      <c r="E215" s="3" t="inlineStr">
        <is>
          <t>NCS1_4_S1_PB</t>
        </is>
      </c>
      <c r="F215" s="3" t="inlineStr">
        <is>
          <t>START PUSHBUTTON</t>
        </is>
      </c>
    </row>
    <row r="216">
      <c r="A216" s="3" t="inlineStr">
        <is>
          <t>NCS1_2_VFD1</t>
        </is>
      </c>
      <c r="B216" s="3" t="inlineStr">
        <is>
          <t>NCS1_2_VFD1_IO1</t>
        </is>
      </c>
      <c r="C216" s="3" t="inlineStr">
        <is>
          <t>IO1</t>
        </is>
      </c>
      <c r="D216" s="3" t="n"/>
      <c r="E216" s="3" t="inlineStr">
        <is>
          <t>NCS1_4_S1_PB_LT</t>
        </is>
      </c>
      <c r="F216" s="3" t="inlineStr">
        <is>
          <t>START PUSHBUTTON LIGHT</t>
        </is>
      </c>
    </row>
    <row r="217">
      <c r="A217" s="3" t="inlineStr">
        <is>
          <t>NCS1_2_VFD1</t>
        </is>
      </c>
      <c r="B217" s="3" t="inlineStr">
        <is>
          <t>NCS1_2_VFD1_SI0</t>
        </is>
      </c>
      <c r="C217" s="3" t="inlineStr">
        <is>
          <t>SI0</t>
        </is>
      </c>
      <c r="D217" s="3" t="n"/>
      <c r="E217" s="3" t="inlineStr">
        <is>
          <t>SPARE</t>
        </is>
      </c>
      <c r="F217" s="3" t="n"/>
    </row>
    <row r="218">
      <c r="A218" s="3" t="inlineStr">
        <is>
          <t>NCS1_2_VFD1</t>
        </is>
      </c>
      <c r="B218" s="3" t="inlineStr">
        <is>
          <t>NCS1_2_VFD1_SI1</t>
        </is>
      </c>
      <c r="C218" s="3" t="inlineStr">
        <is>
          <t>SI1</t>
        </is>
      </c>
      <c r="D218" s="3" t="n"/>
      <c r="E218" s="3" t="inlineStr">
        <is>
          <t>SPARE</t>
        </is>
      </c>
      <c r="F218" s="3" t="n"/>
    </row>
    <row r="219">
      <c r="A219" s="3" t="inlineStr">
        <is>
          <t>NCS1_2_VFD1</t>
        </is>
      </c>
      <c r="B219" s="3" t="inlineStr">
        <is>
          <t>NCS1_2_VFD1_SI2</t>
        </is>
      </c>
      <c r="C219" s="3" t="inlineStr">
        <is>
          <t>SI2</t>
        </is>
      </c>
      <c r="D219" s="3" t="n"/>
      <c r="E219" s="3" t="inlineStr">
        <is>
          <t>SPARE</t>
        </is>
      </c>
      <c r="F219" s="3" t="n"/>
    </row>
    <row r="220">
      <c r="A220" s="3" t="inlineStr">
        <is>
          <t>NCS1_2_VFD1</t>
        </is>
      </c>
      <c r="B220" s="3" t="inlineStr">
        <is>
          <t>NCS1_2_VFD1_SI3</t>
        </is>
      </c>
      <c r="C220" s="3" t="inlineStr">
        <is>
          <t>SI3</t>
        </is>
      </c>
      <c r="D220" s="3" t="n"/>
      <c r="E220" s="3" t="inlineStr">
        <is>
          <t>SPARE</t>
        </is>
      </c>
      <c r="F220" s="3" t="n"/>
    </row>
    <row r="221" ht="15" customHeight="1" s="36" thickBot="1">
      <c r="A221" s="3" t="inlineStr">
        <is>
          <t>NCS1_2_VFD1</t>
        </is>
      </c>
      <c r="B221" s="3" t="inlineStr">
        <is>
          <t>NCS1_2_VFD1_SO0</t>
        </is>
      </c>
      <c r="C221" s="3" t="inlineStr">
        <is>
          <t>SO0</t>
        </is>
      </c>
      <c r="D221" s="3" t="n"/>
      <c r="E221" s="3" t="inlineStr">
        <is>
          <t>SPARE</t>
        </is>
      </c>
      <c r="F221" s="3" t="n"/>
    </row>
    <row r="222" ht="15" customHeight="1" s="36" thickTop="1">
      <c r="A222" s="10" t="inlineStr">
        <is>
          <t>NCS1_3_VFD1</t>
        </is>
      </c>
      <c r="B222" s="10" t="inlineStr">
        <is>
          <t>NCS1_3_VFD1_I0</t>
        </is>
      </c>
      <c r="C222" s="10" t="inlineStr">
        <is>
          <t>I0</t>
        </is>
      </c>
      <c r="D222" s="10" t="n"/>
      <c r="E222" s="10" t="inlineStr">
        <is>
          <t>NCS1_3_VFD1_DISC</t>
        </is>
      </c>
      <c r="F222" s="10" t="inlineStr">
        <is>
          <t>DISCONNECT AUX</t>
        </is>
      </c>
    </row>
    <row r="223">
      <c r="A223" s="3" t="inlineStr">
        <is>
          <t>NCS1_3_VFD1</t>
        </is>
      </c>
      <c r="B223" s="3" t="inlineStr">
        <is>
          <t>NCS1_3_VFD1_I1</t>
        </is>
      </c>
      <c r="C223" s="3" t="inlineStr">
        <is>
          <t>I1</t>
        </is>
      </c>
      <c r="D223" s="3" t="n"/>
      <c r="E223" s="3" t="inlineStr">
        <is>
          <t>SPARE</t>
        </is>
      </c>
      <c r="F223" s="3" t="n"/>
    </row>
    <row r="224">
      <c r="A224" s="3" t="inlineStr">
        <is>
          <t>NCS1_3_VFD1</t>
        </is>
      </c>
      <c r="B224" s="3" t="inlineStr">
        <is>
          <t>NCS1_3_VFD1_I2</t>
        </is>
      </c>
      <c r="C224" s="3" t="inlineStr">
        <is>
          <t>I2</t>
        </is>
      </c>
      <c r="D224" s="3" t="n"/>
      <c r="E224" s="3" t="inlineStr">
        <is>
          <t>SPARE</t>
        </is>
      </c>
      <c r="F224" s="3" t="n"/>
    </row>
    <row r="225">
      <c r="A225" s="3" t="inlineStr">
        <is>
          <t>NCS1_3_VFD1</t>
        </is>
      </c>
      <c r="B225" s="3" t="inlineStr">
        <is>
          <t>NCS1_3_VFD1_I3</t>
        </is>
      </c>
      <c r="C225" s="3" t="inlineStr">
        <is>
          <t>I3</t>
        </is>
      </c>
      <c r="D225" s="3" t="n"/>
      <c r="E225" s="3" t="inlineStr">
        <is>
          <t>SPARE</t>
        </is>
      </c>
      <c r="F225" s="3" t="n"/>
    </row>
    <row r="226">
      <c r="A226" s="3" t="inlineStr">
        <is>
          <t>NCS1_3_VFD1</t>
        </is>
      </c>
      <c r="B226" s="3" t="inlineStr">
        <is>
          <t>NCS1_3_VFD1_IO0</t>
        </is>
      </c>
      <c r="C226" s="3" t="inlineStr">
        <is>
          <t>IO0</t>
        </is>
      </c>
      <c r="D226" s="3" t="n"/>
      <c r="E226" s="3" t="inlineStr">
        <is>
          <t>NCS1_3_JR1_PB</t>
        </is>
      </c>
      <c r="F226" s="3" t="inlineStr">
        <is>
          <t>JAM RESET PUSHBUTTON</t>
        </is>
      </c>
    </row>
    <row r="227">
      <c r="A227" s="3" t="inlineStr">
        <is>
          <t>NCS1_3_VFD1</t>
        </is>
      </c>
      <c r="B227" s="3" t="inlineStr">
        <is>
          <t>NCS1_3_VFD1_IO1</t>
        </is>
      </c>
      <c r="C227" s="3" t="inlineStr">
        <is>
          <t>IO1</t>
        </is>
      </c>
      <c r="D227" s="3" t="n"/>
      <c r="E227" s="3" t="inlineStr">
        <is>
          <t>NCS1_3_JR1_PB_LT</t>
        </is>
      </c>
      <c r="F227" s="3" t="inlineStr">
        <is>
          <t>JAM RESET PUSHBUTTON LIGHT</t>
        </is>
      </c>
    </row>
    <row r="228">
      <c r="A228" s="3" t="inlineStr">
        <is>
          <t>NCS1_3_VFD1</t>
        </is>
      </c>
      <c r="B228" s="3" t="inlineStr">
        <is>
          <t>NCS1_3_VFD1_SI0</t>
        </is>
      </c>
      <c r="C228" s="3" t="inlineStr">
        <is>
          <t>SI0</t>
        </is>
      </c>
      <c r="D228" s="3" t="n"/>
      <c r="E228" s="3" t="inlineStr">
        <is>
          <t>NCS1_4_EPC3</t>
        </is>
      </c>
      <c r="F228" s="3" t="inlineStr">
        <is>
          <t>E-STOP PULLCORD</t>
        </is>
      </c>
    </row>
    <row r="229">
      <c r="A229" s="3" t="inlineStr">
        <is>
          <t>NCS1_3_VFD1</t>
        </is>
      </c>
      <c r="B229" s="3" t="inlineStr">
        <is>
          <t>NCS1_3_VFD1_SI1</t>
        </is>
      </c>
      <c r="C229" s="3" t="inlineStr">
        <is>
          <t>SI1</t>
        </is>
      </c>
      <c r="D229" s="3" t="n"/>
      <c r="E229" s="3" t="inlineStr">
        <is>
          <t>NCS1_4_EPC3_2</t>
        </is>
      </c>
      <c r="F229" s="3" t="inlineStr">
        <is>
          <t>E-STOP PULLCORD</t>
        </is>
      </c>
    </row>
    <row r="230">
      <c r="A230" s="3" t="inlineStr">
        <is>
          <t>NCS1_3_VFD1</t>
        </is>
      </c>
      <c r="B230" s="3" t="inlineStr">
        <is>
          <t>NCS1_3_VFD1_SI2</t>
        </is>
      </c>
      <c r="C230" s="3" t="inlineStr">
        <is>
          <t>SI2</t>
        </is>
      </c>
      <c r="D230" s="3" t="n"/>
      <c r="E230" s="3" t="inlineStr">
        <is>
          <t>NCS1_4_EPC4</t>
        </is>
      </c>
      <c r="F230" s="3" t="inlineStr">
        <is>
          <t>E-STOP PULLCORD</t>
        </is>
      </c>
    </row>
    <row r="231">
      <c r="A231" s="3" t="inlineStr">
        <is>
          <t>NCS1_3_VFD1</t>
        </is>
      </c>
      <c r="B231" s="3" t="inlineStr">
        <is>
          <t>NCS1_3_VFD1_SI3</t>
        </is>
      </c>
      <c r="C231" s="3" t="inlineStr">
        <is>
          <t>SI3</t>
        </is>
      </c>
      <c r="D231" s="3" t="n"/>
      <c r="E231" s="3" t="inlineStr">
        <is>
          <t>NCS1_4_EPC4_2</t>
        </is>
      </c>
      <c r="F231" s="3" t="inlineStr">
        <is>
          <t>E-STOP PULLCORD</t>
        </is>
      </c>
    </row>
    <row r="232">
      <c r="A232" s="3" t="inlineStr">
        <is>
          <t>NCS1_3_VFD1</t>
        </is>
      </c>
      <c r="B232" s="3" t="inlineStr">
        <is>
          <t>NCS1_3_VFD1_SO0</t>
        </is>
      </c>
      <c r="C232" s="3" t="inlineStr">
        <is>
          <t>SO0</t>
        </is>
      </c>
      <c r="D232" s="3" t="n"/>
      <c r="E232" s="3" t="inlineStr">
        <is>
          <t>NCS1_3_BCN1_A</t>
        </is>
      </c>
      <c r="F232" s="3" t="inlineStr">
        <is>
          <t>AMBER BEACON LIGHT</t>
        </is>
      </c>
    </row>
    <row r="233">
      <c r="A233" s="3" t="inlineStr">
        <is>
          <t>NCS1_4_VFD1</t>
        </is>
      </c>
      <c r="B233" s="3" t="inlineStr">
        <is>
          <t>NCS1_4_VFD1_I0</t>
        </is>
      </c>
      <c r="C233" s="3" t="inlineStr">
        <is>
          <t>I0</t>
        </is>
      </c>
      <c r="D233" s="3" t="n"/>
      <c r="E233" s="3" t="inlineStr">
        <is>
          <t>NCS1_4_VFD1_DISC</t>
        </is>
      </c>
      <c r="F233" s="3" t="inlineStr">
        <is>
          <t>DISCONNECT AUX</t>
        </is>
      </c>
    </row>
    <row r="234">
      <c r="A234" s="3" t="inlineStr">
        <is>
          <t>NCS1_4_VFD1</t>
        </is>
      </c>
      <c r="B234" s="3" t="inlineStr">
        <is>
          <t>NCS1_4_VFD1_I1</t>
        </is>
      </c>
      <c r="C234" s="3" t="inlineStr">
        <is>
          <t>I1</t>
        </is>
      </c>
      <c r="D234" s="3" t="n"/>
      <c r="E234" s="3" t="inlineStr">
        <is>
          <t>NCS1_4_ENC1</t>
        </is>
      </c>
      <c r="F234" s="3" t="inlineStr">
        <is>
          <t>ENCODER</t>
        </is>
      </c>
    </row>
    <row r="235">
      <c r="A235" s="3" t="inlineStr">
        <is>
          <t>NCS1_4_VFD1</t>
        </is>
      </c>
      <c r="B235" s="3" t="inlineStr">
        <is>
          <t>NCS1_4_VFD1_I2</t>
        </is>
      </c>
      <c r="C235" s="3" t="inlineStr">
        <is>
          <t>I2</t>
        </is>
      </c>
      <c r="D235" s="3" t="n"/>
      <c r="E235" s="3" t="inlineStr">
        <is>
          <t>NCS1_4_TPE1</t>
        </is>
      </c>
      <c r="F235" s="3" t="inlineStr">
        <is>
          <t>TRACKING PHOTOEYE</t>
        </is>
      </c>
    </row>
    <row r="236">
      <c r="A236" s="3" t="inlineStr">
        <is>
          <t>NCS1_4_VFD1</t>
        </is>
      </c>
      <c r="B236" s="3" t="inlineStr">
        <is>
          <t>NCS1_4_VFD1_I3</t>
        </is>
      </c>
      <c r="C236" s="3" t="inlineStr">
        <is>
          <t>I3</t>
        </is>
      </c>
      <c r="D236" s="3" t="n"/>
      <c r="E236" s="3" t="inlineStr">
        <is>
          <t>NCS1_4_TPE2</t>
        </is>
      </c>
      <c r="F236" s="3" t="inlineStr">
        <is>
          <t>TRACKING PHOTOEYE</t>
        </is>
      </c>
    </row>
    <row r="237">
      <c r="A237" s="3" t="inlineStr">
        <is>
          <t>NCS1_4_VFD1</t>
        </is>
      </c>
      <c r="B237" s="3" t="inlineStr">
        <is>
          <t>NCS1_4_VFD1_IO0</t>
        </is>
      </c>
      <c r="C237" s="3" t="inlineStr">
        <is>
          <t>IO0</t>
        </is>
      </c>
      <c r="D237" s="3" t="n"/>
      <c r="E237" s="3" t="inlineStr">
        <is>
          <t>SPARE</t>
        </is>
      </c>
      <c r="F237" s="3" t="n"/>
    </row>
    <row r="238">
      <c r="A238" s="3" t="inlineStr">
        <is>
          <t>NCS1_4_VFD1</t>
        </is>
      </c>
      <c r="B238" s="3" t="inlineStr">
        <is>
          <t>NCS1_4_VFD1_IO1</t>
        </is>
      </c>
      <c r="C238" s="3" t="inlineStr">
        <is>
          <t>IO1</t>
        </is>
      </c>
      <c r="D238" s="3" t="n"/>
      <c r="E238" s="3" t="inlineStr">
        <is>
          <t>SPARE</t>
        </is>
      </c>
      <c r="F238" s="3" t="n"/>
    </row>
    <row r="239">
      <c r="A239" s="3" t="inlineStr">
        <is>
          <t>NCS1_4_VFD1</t>
        </is>
      </c>
      <c r="B239" s="3" t="inlineStr">
        <is>
          <t>NCS1_4_VFD1_SI0</t>
        </is>
      </c>
      <c r="C239" s="3" t="inlineStr">
        <is>
          <t>SI0</t>
        </is>
      </c>
      <c r="D239" s="3" t="n"/>
      <c r="E239" s="3" t="inlineStr">
        <is>
          <t>NCS1_4_EPC1</t>
        </is>
      </c>
      <c r="F239" s="3" t="inlineStr">
        <is>
          <t>E-STOP PULLCORD</t>
        </is>
      </c>
    </row>
    <row r="240">
      <c r="A240" s="3" t="inlineStr">
        <is>
          <t>NCS1_4_VFD1</t>
        </is>
      </c>
      <c r="B240" s="3" t="inlineStr">
        <is>
          <t>NCS1_4_VFD1_SI1</t>
        </is>
      </c>
      <c r="C240" s="3" t="inlineStr">
        <is>
          <t>SI1</t>
        </is>
      </c>
      <c r="D240" s="3" t="n"/>
      <c r="E240" s="3" t="inlineStr">
        <is>
          <t>NCS1_4_EPC1_2</t>
        </is>
      </c>
      <c r="F240" s="3" t="inlineStr">
        <is>
          <t>E-STOP PULLCORD</t>
        </is>
      </c>
    </row>
    <row r="241">
      <c r="A241" s="3" t="inlineStr">
        <is>
          <t>NCS1_4_VFD1</t>
        </is>
      </c>
      <c r="B241" s="3" t="inlineStr">
        <is>
          <t>NCS1_4_VFD1_SI2</t>
        </is>
      </c>
      <c r="C241" s="3" t="inlineStr">
        <is>
          <t>SI2</t>
        </is>
      </c>
      <c r="D241" s="3" t="n"/>
      <c r="E241" s="3" t="inlineStr">
        <is>
          <t>NCS1_4_EPC2</t>
        </is>
      </c>
      <c r="F241" s="3" t="inlineStr">
        <is>
          <t>E-STOP PULLCORD</t>
        </is>
      </c>
    </row>
    <row r="242">
      <c r="A242" s="3" t="inlineStr">
        <is>
          <t>NCS1_4_VFD1</t>
        </is>
      </c>
      <c r="B242" s="3" t="inlineStr">
        <is>
          <t>NCS1_4_VFD1_SI3</t>
        </is>
      </c>
      <c r="C242" s="3" t="inlineStr">
        <is>
          <t>SI3</t>
        </is>
      </c>
      <c r="D242" s="3" t="n"/>
      <c r="E242" s="3" t="inlineStr">
        <is>
          <t>NCS1_4_EPC2_2</t>
        </is>
      </c>
      <c r="F242" s="3" t="inlineStr">
        <is>
          <t>E-STOP PULLCORD</t>
        </is>
      </c>
    </row>
    <row r="243">
      <c r="A243" s="3" t="inlineStr">
        <is>
          <t>NCS1_4_VFD1</t>
        </is>
      </c>
      <c r="B243" s="3" t="inlineStr">
        <is>
          <t>NCS1_4_VFD1_SO0</t>
        </is>
      </c>
      <c r="C243" s="3" t="inlineStr">
        <is>
          <t>SO0</t>
        </is>
      </c>
      <c r="D243" s="3" t="n"/>
      <c r="E243" s="3" t="inlineStr">
        <is>
          <t>SPARE</t>
        </is>
      </c>
      <c r="F243" s="3" t="n"/>
    </row>
    <row r="244">
      <c r="A244" s="3" t="inlineStr">
        <is>
          <t>NCS1_5A_VFD1</t>
        </is>
      </c>
      <c r="B244" s="3" t="inlineStr">
        <is>
          <t>NCS1_5A_VFD1_I0</t>
        </is>
      </c>
      <c r="C244" s="3" t="inlineStr">
        <is>
          <t>I0</t>
        </is>
      </c>
      <c r="D244" s="3" t="n"/>
      <c r="E244" s="3" t="inlineStr">
        <is>
          <t>NCS1_5A_VFD1_DISC</t>
        </is>
      </c>
      <c r="F244" s="3" t="inlineStr">
        <is>
          <t>DISCONNECT AUX</t>
        </is>
      </c>
    </row>
    <row r="245">
      <c r="A245" s="3" t="inlineStr">
        <is>
          <t>NCS1_5A_VFD1</t>
        </is>
      </c>
      <c r="B245" s="3" t="inlineStr">
        <is>
          <t>NCS1_5A_VFD1_I1</t>
        </is>
      </c>
      <c r="C245" s="3" t="inlineStr">
        <is>
          <t>I1</t>
        </is>
      </c>
      <c r="D245" s="3" t="n"/>
      <c r="E245" s="3" t="inlineStr">
        <is>
          <t>SPARE</t>
        </is>
      </c>
      <c r="F245" s="3" t="n"/>
    </row>
    <row r="246">
      <c r="A246" s="3" t="inlineStr">
        <is>
          <t>NCS1_5A_VFD1</t>
        </is>
      </c>
      <c r="B246" s="3" t="inlineStr">
        <is>
          <t>NCS1_5A_VFD1_I2</t>
        </is>
      </c>
      <c r="C246" s="3" t="inlineStr">
        <is>
          <t>I2</t>
        </is>
      </c>
      <c r="D246" s="3" t="n"/>
      <c r="E246" s="3" t="inlineStr">
        <is>
          <t>SPARE</t>
        </is>
      </c>
      <c r="F246" s="3" t="n"/>
    </row>
    <row r="247">
      <c r="A247" s="3" t="inlineStr">
        <is>
          <t>NCS1_5A_VFD1</t>
        </is>
      </c>
      <c r="B247" s="3" t="inlineStr">
        <is>
          <t>NCS1_5A_VFD1_I3</t>
        </is>
      </c>
      <c r="C247" s="3" t="inlineStr">
        <is>
          <t>I3</t>
        </is>
      </c>
      <c r="D247" s="3" t="n"/>
      <c r="E247" s="3" t="inlineStr">
        <is>
          <t>SPARE</t>
        </is>
      </c>
      <c r="F247" s="3" t="n"/>
    </row>
    <row r="248">
      <c r="A248" s="3" t="inlineStr">
        <is>
          <t>NCS1_5A_VFD1</t>
        </is>
      </c>
      <c r="B248" s="3" t="inlineStr">
        <is>
          <t>NCS1_5A_VFD1_IO0</t>
        </is>
      </c>
      <c r="C248" s="3" t="inlineStr">
        <is>
          <t>IO0</t>
        </is>
      </c>
      <c r="D248" s="3" t="n"/>
      <c r="E248" s="3" t="inlineStr">
        <is>
          <t>NCS1_4_BCN1_R</t>
        </is>
      </c>
      <c r="F248" s="3" t="inlineStr">
        <is>
          <t>RED BEACON LIGHT</t>
        </is>
      </c>
    </row>
    <row r="249">
      <c r="A249" s="3" t="inlineStr">
        <is>
          <t>NCS1_5A_VFD1</t>
        </is>
      </c>
      <c r="B249" s="3" t="inlineStr">
        <is>
          <t>NCS1_5A_VFD1_IO1</t>
        </is>
      </c>
      <c r="C249" s="3" t="inlineStr">
        <is>
          <t>IO1</t>
        </is>
      </c>
      <c r="D249" s="3" t="n"/>
      <c r="E249" s="3" t="inlineStr">
        <is>
          <t>NCS1_4_BCN2_R</t>
        </is>
      </c>
      <c r="F249" s="3" t="inlineStr">
        <is>
          <t>RED BEACON LIGHT</t>
        </is>
      </c>
    </row>
    <row r="250">
      <c r="A250" s="3" t="inlineStr">
        <is>
          <t>NCS1_5A_VFD1</t>
        </is>
      </c>
      <c r="B250" s="3" t="inlineStr">
        <is>
          <t>NCS1_5A_VFD1_SI0</t>
        </is>
      </c>
      <c r="C250" s="3" t="inlineStr">
        <is>
          <t>SI0</t>
        </is>
      </c>
      <c r="D250" s="3" t="n"/>
      <c r="E250" s="3" t="inlineStr">
        <is>
          <t>SPARE</t>
        </is>
      </c>
      <c r="F250" s="3" t="n"/>
    </row>
    <row r="251">
      <c r="A251" s="3" t="inlineStr">
        <is>
          <t>NCS1_5A_VFD1</t>
        </is>
      </c>
      <c r="B251" s="3" t="inlineStr">
        <is>
          <t>NCS1_5A_VFD1_SI1</t>
        </is>
      </c>
      <c r="C251" s="3" t="inlineStr">
        <is>
          <t>SI1</t>
        </is>
      </c>
      <c r="D251" s="3" t="n"/>
      <c r="E251" s="3" t="inlineStr">
        <is>
          <t>SPARE</t>
        </is>
      </c>
      <c r="F251" s="3" t="n"/>
    </row>
    <row r="252">
      <c r="A252" s="3" t="inlineStr">
        <is>
          <t>NCS1_5A_VFD1</t>
        </is>
      </c>
      <c r="B252" s="3" t="inlineStr">
        <is>
          <t>NCS1_5A_VFD1_SI2</t>
        </is>
      </c>
      <c r="C252" s="3" t="inlineStr">
        <is>
          <t>SI2</t>
        </is>
      </c>
      <c r="D252" s="3" t="n"/>
      <c r="E252" s="3" t="inlineStr">
        <is>
          <t>SPARE</t>
        </is>
      </c>
      <c r="F252" s="3" t="n"/>
    </row>
    <row r="253">
      <c r="A253" s="3" t="inlineStr">
        <is>
          <t>NCS1_5A_VFD1</t>
        </is>
      </c>
      <c r="B253" s="3" t="inlineStr">
        <is>
          <t>NCS1_5A_VFD1_SI3</t>
        </is>
      </c>
      <c r="C253" s="3" t="inlineStr">
        <is>
          <t>SI3</t>
        </is>
      </c>
      <c r="D253" s="3" t="n"/>
      <c r="E253" s="3" t="inlineStr">
        <is>
          <t>SPARE</t>
        </is>
      </c>
      <c r="F253" s="3" t="n"/>
    </row>
    <row r="254">
      <c r="A254" s="3" t="inlineStr">
        <is>
          <t>NCS1_5A_VFD1</t>
        </is>
      </c>
      <c r="B254" s="3" t="inlineStr">
        <is>
          <t>NCS1_5A_VFD1_SO0</t>
        </is>
      </c>
      <c r="C254" s="3" t="inlineStr">
        <is>
          <t>SO0</t>
        </is>
      </c>
      <c r="D254" s="3" t="n"/>
      <c r="E254" s="3" t="inlineStr">
        <is>
          <t>SPARE</t>
        </is>
      </c>
      <c r="F254" s="3" t="n"/>
    </row>
    <row r="255">
      <c r="A255" s="3" t="inlineStr">
        <is>
          <t>NCS1_5B_VFD1</t>
        </is>
      </c>
      <c r="B255" s="3" t="inlineStr">
        <is>
          <t>NCS1_5B_VFD1_I0</t>
        </is>
      </c>
      <c r="C255" s="3" t="inlineStr">
        <is>
          <t>I0</t>
        </is>
      </c>
      <c r="D255" s="3" t="n"/>
      <c r="E255" s="3" t="inlineStr">
        <is>
          <t>NCS1_5B_VFD1_DISC</t>
        </is>
      </c>
      <c r="F255" s="3" t="inlineStr">
        <is>
          <t>DISCONNECT AUX</t>
        </is>
      </c>
    </row>
    <row r="256">
      <c r="A256" s="3" t="inlineStr">
        <is>
          <t>NCS1_5B_VFD1</t>
        </is>
      </c>
      <c r="B256" s="3" t="inlineStr">
        <is>
          <t>NCS1_5B_VFD1_I1</t>
        </is>
      </c>
      <c r="C256" s="3" t="inlineStr">
        <is>
          <t>I1</t>
        </is>
      </c>
      <c r="D256" s="3" t="n"/>
      <c r="E256" s="3" t="inlineStr">
        <is>
          <t>SPARE</t>
        </is>
      </c>
      <c r="F256" s="3" t="n"/>
    </row>
    <row r="257">
      <c r="A257" s="3" t="inlineStr">
        <is>
          <t>NCS1_5B_VFD1</t>
        </is>
      </c>
      <c r="B257" s="3" t="inlineStr">
        <is>
          <t>NCS1_5B_VFD1_I2</t>
        </is>
      </c>
      <c r="C257" s="3" t="inlineStr">
        <is>
          <t>I2</t>
        </is>
      </c>
      <c r="D257" s="3" t="n"/>
      <c r="E257" s="3" t="inlineStr">
        <is>
          <t>SPARE</t>
        </is>
      </c>
      <c r="F257" s="3" t="n"/>
    </row>
    <row r="258">
      <c r="A258" s="3" t="inlineStr">
        <is>
          <t>NCS1_5B_VFD1</t>
        </is>
      </c>
      <c r="B258" s="3" t="inlineStr">
        <is>
          <t>NCS1_5B_VFD1_I3</t>
        </is>
      </c>
      <c r="C258" s="3" t="inlineStr">
        <is>
          <t>I3</t>
        </is>
      </c>
      <c r="D258" s="3" t="n"/>
      <c r="E258" s="3" t="inlineStr">
        <is>
          <t>SPARE</t>
        </is>
      </c>
      <c r="F258" s="3" t="n"/>
    </row>
    <row r="259">
      <c r="A259" s="3" t="inlineStr">
        <is>
          <t>NCS1_5B_VFD1</t>
        </is>
      </c>
      <c r="B259" s="3" t="inlineStr">
        <is>
          <t>NCS1_5B_VFD1_IO0</t>
        </is>
      </c>
      <c r="C259" s="3" t="inlineStr">
        <is>
          <t>IO0</t>
        </is>
      </c>
      <c r="D259" s="3" t="n"/>
      <c r="E259" s="3" t="inlineStr">
        <is>
          <t>NCS1_4_S2_PB</t>
        </is>
      </c>
      <c r="F259" s="3" t="inlineStr">
        <is>
          <t>START PUSHBUTTON</t>
        </is>
      </c>
    </row>
    <row r="260">
      <c r="A260" s="3" t="inlineStr">
        <is>
          <t>NCS1_5B_VFD1</t>
        </is>
      </c>
      <c r="B260" s="3" t="inlineStr">
        <is>
          <t>NCS1_5B_VFD1_IO1</t>
        </is>
      </c>
      <c r="C260" s="3" t="inlineStr">
        <is>
          <t>IO1</t>
        </is>
      </c>
      <c r="D260" s="3" t="n"/>
      <c r="E260" s="3" t="inlineStr">
        <is>
          <t>NCS1_4_S2_PB_LT</t>
        </is>
      </c>
      <c r="F260" s="3" t="inlineStr">
        <is>
          <t>START PUSHBUTTON LIGHT</t>
        </is>
      </c>
    </row>
    <row r="261">
      <c r="A261" s="3" t="inlineStr">
        <is>
          <t>NCS1_5B_VFD1</t>
        </is>
      </c>
      <c r="B261" s="3" t="inlineStr">
        <is>
          <t>NCS1_5B_VFD1_SI0</t>
        </is>
      </c>
      <c r="C261" s="3" t="inlineStr">
        <is>
          <t>SI0</t>
        </is>
      </c>
      <c r="D261" s="3" t="n"/>
      <c r="E261" s="3" t="inlineStr">
        <is>
          <t>SPARE</t>
        </is>
      </c>
      <c r="F261" s="3" t="n"/>
    </row>
    <row r="262">
      <c r="A262" s="3" t="inlineStr">
        <is>
          <t>NCS1_5B_VFD1</t>
        </is>
      </c>
      <c r="B262" s="3" t="inlineStr">
        <is>
          <t>NCS1_5B_VFD1_SI1</t>
        </is>
      </c>
      <c r="C262" s="3" t="inlineStr">
        <is>
          <t>SI1</t>
        </is>
      </c>
      <c r="D262" s="3" t="n"/>
      <c r="E262" s="3" t="inlineStr">
        <is>
          <t>SPARE</t>
        </is>
      </c>
      <c r="F262" s="3" t="n"/>
    </row>
    <row r="263">
      <c r="A263" s="3" t="inlineStr">
        <is>
          <t>NCS1_5B_VFD1</t>
        </is>
      </c>
      <c r="B263" s="3" t="inlineStr">
        <is>
          <t>NCS1_5B_VFD1_SI2</t>
        </is>
      </c>
      <c r="C263" s="3" t="inlineStr">
        <is>
          <t>SI2</t>
        </is>
      </c>
      <c r="D263" s="3" t="n"/>
      <c r="E263" s="3" t="inlineStr">
        <is>
          <t>SPARE</t>
        </is>
      </c>
      <c r="F263" s="3" t="n"/>
    </row>
    <row r="264">
      <c r="A264" s="3" t="inlineStr">
        <is>
          <t>NCS1_5B_VFD1</t>
        </is>
      </c>
      <c r="B264" s="3" t="inlineStr">
        <is>
          <t>NCS1_5B_VFD1_SI3</t>
        </is>
      </c>
      <c r="C264" s="3" t="inlineStr">
        <is>
          <t>SI3</t>
        </is>
      </c>
      <c r="D264" s="3" t="n"/>
      <c r="E264" s="3" t="inlineStr">
        <is>
          <t>SPARE</t>
        </is>
      </c>
      <c r="F264" s="3" t="n"/>
    </row>
    <row r="265" ht="15" customHeight="1" s="36" thickBot="1">
      <c r="A265" s="3" t="inlineStr">
        <is>
          <t>NCS1_5B_VFD1</t>
        </is>
      </c>
      <c r="B265" s="3" t="inlineStr">
        <is>
          <t>NCS1_5B_VFD1_SO0</t>
        </is>
      </c>
      <c r="C265" s="3" t="inlineStr">
        <is>
          <t>SO0</t>
        </is>
      </c>
      <c r="D265" s="3" t="n"/>
      <c r="E265" s="3" t="inlineStr">
        <is>
          <t>SPARE</t>
        </is>
      </c>
      <c r="F265" s="3" t="n"/>
    </row>
    <row r="266" ht="15" customHeight="1" s="36" thickTop="1">
      <c r="A266" s="10" t="inlineStr">
        <is>
          <t>NCS1_6_VFD1</t>
        </is>
      </c>
      <c r="B266" s="10" t="inlineStr">
        <is>
          <t>NCS1_6_VFD1_I0</t>
        </is>
      </c>
      <c r="C266" s="10" t="inlineStr">
        <is>
          <t>I0</t>
        </is>
      </c>
      <c r="D266" s="10" t="n"/>
      <c r="E266" s="10" t="inlineStr">
        <is>
          <t>NCS1_6_VFD1_DISC</t>
        </is>
      </c>
      <c r="F266" s="10" t="inlineStr">
        <is>
          <t>DISCONNECT AUX</t>
        </is>
      </c>
    </row>
    <row r="267">
      <c r="A267" s="3" t="inlineStr">
        <is>
          <t>NCS1_6_VFD1</t>
        </is>
      </c>
      <c r="B267" s="3" t="inlineStr">
        <is>
          <t>NCS1_6_VFD1_I1</t>
        </is>
      </c>
      <c r="C267" s="3" t="inlineStr">
        <is>
          <t>I1</t>
        </is>
      </c>
      <c r="D267" s="3" t="n"/>
      <c r="E267" s="3" t="inlineStr">
        <is>
          <t>NCS1_6_ENC1</t>
        </is>
      </c>
      <c r="F267" s="3" t="inlineStr">
        <is>
          <t>ENCODER</t>
        </is>
      </c>
    </row>
    <row r="268">
      <c r="A268" s="3" t="inlineStr">
        <is>
          <t>NCS1_6_VFD1</t>
        </is>
      </c>
      <c r="B268" s="3" t="inlineStr">
        <is>
          <t>NCS1_6_VFD1_I2</t>
        </is>
      </c>
      <c r="C268" s="3" t="inlineStr">
        <is>
          <t>I2</t>
        </is>
      </c>
      <c r="D268" s="3" t="n"/>
      <c r="E268" s="3" t="inlineStr">
        <is>
          <t>NCS1_6_TPE1</t>
        </is>
      </c>
      <c r="F268" s="3" t="inlineStr">
        <is>
          <t>TRACKING PHOTOEYE</t>
        </is>
      </c>
    </row>
    <row r="269">
      <c r="A269" s="3" t="inlineStr">
        <is>
          <t>NCS1_6_VFD1</t>
        </is>
      </c>
      <c r="B269" s="3" t="inlineStr">
        <is>
          <t>NCS1_6_VFD1_I3</t>
        </is>
      </c>
      <c r="C269" s="3" t="inlineStr">
        <is>
          <t>I3</t>
        </is>
      </c>
      <c r="D269" s="3" t="n"/>
      <c r="E269" s="3" t="inlineStr">
        <is>
          <t>NCS1_6_TPE2</t>
        </is>
      </c>
      <c r="F269" s="3" t="inlineStr">
        <is>
          <t>TRACKING PHOTOEYE</t>
        </is>
      </c>
    </row>
    <row r="270">
      <c r="A270" s="3" t="inlineStr">
        <is>
          <t>NCS1_6_VFD1</t>
        </is>
      </c>
      <c r="B270" s="3" t="inlineStr">
        <is>
          <t>NCS1_6_VFD1_IO0</t>
        </is>
      </c>
      <c r="C270" s="3" t="inlineStr">
        <is>
          <t>IO0</t>
        </is>
      </c>
      <c r="D270" s="3" t="n"/>
      <c r="E270" s="3" t="inlineStr">
        <is>
          <t>SPARE</t>
        </is>
      </c>
      <c r="F270" s="3" t="n"/>
    </row>
    <row r="271">
      <c r="A271" s="3" t="inlineStr">
        <is>
          <t>NCS1_6_VFD1</t>
        </is>
      </c>
      <c r="B271" s="3" t="inlineStr">
        <is>
          <t>NCS1_6_VFD1_IO1</t>
        </is>
      </c>
      <c r="C271" s="3" t="inlineStr">
        <is>
          <t>IO1</t>
        </is>
      </c>
      <c r="D271" s="3" t="n"/>
      <c r="E271" s="3" t="inlineStr">
        <is>
          <t>SPARE</t>
        </is>
      </c>
      <c r="F271" s="3" t="n"/>
    </row>
    <row r="272">
      <c r="A272" s="3" t="inlineStr">
        <is>
          <t>NCS1_6_VFD1</t>
        </is>
      </c>
      <c r="B272" s="3" t="inlineStr">
        <is>
          <t>NCS1_6_VFD1_SI0</t>
        </is>
      </c>
      <c r="C272" s="3" t="inlineStr">
        <is>
          <t>SI0</t>
        </is>
      </c>
      <c r="D272" s="3" t="n"/>
      <c r="E272" s="3" t="inlineStr">
        <is>
          <t>SPARE</t>
        </is>
      </c>
      <c r="F272" s="3" t="n"/>
    </row>
    <row r="273">
      <c r="A273" s="3" t="inlineStr">
        <is>
          <t>NCS1_6_VFD1</t>
        </is>
      </c>
      <c r="B273" s="3" t="inlineStr">
        <is>
          <t>NCS1_6_VFD1_SI1</t>
        </is>
      </c>
      <c r="C273" s="3" t="inlineStr">
        <is>
          <t>SI1</t>
        </is>
      </c>
      <c r="D273" s="3" t="n"/>
      <c r="E273" s="3" t="inlineStr">
        <is>
          <t>SPARE</t>
        </is>
      </c>
      <c r="F273" s="3" t="n"/>
    </row>
    <row r="274">
      <c r="A274" s="3" t="inlineStr">
        <is>
          <t>NCS1_6_VFD1</t>
        </is>
      </c>
      <c r="B274" s="3" t="inlineStr">
        <is>
          <t>NCS1_6_VFD1_SI2</t>
        </is>
      </c>
      <c r="C274" s="3" t="inlineStr">
        <is>
          <t>SI2</t>
        </is>
      </c>
      <c r="D274" s="3" t="n"/>
      <c r="E274" s="3" t="inlineStr">
        <is>
          <t>SPARE</t>
        </is>
      </c>
      <c r="F274" s="3" t="n"/>
    </row>
    <row r="275">
      <c r="A275" s="3" t="inlineStr">
        <is>
          <t>NCS1_6_VFD1</t>
        </is>
      </c>
      <c r="B275" s="3" t="inlineStr">
        <is>
          <t>NCS1_6_VFD1_SI3</t>
        </is>
      </c>
      <c r="C275" s="3" t="inlineStr">
        <is>
          <t>SI3</t>
        </is>
      </c>
      <c r="D275" s="3" t="n"/>
      <c r="E275" s="3" t="inlineStr">
        <is>
          <t>SPARE</t>
        </is>
      </c>
      <c r="F275" s="3" t="n"/>
    </row>
    <row r="276">
      <c r="A276" s="3" t="inlineStr">
        <is>
          <t>NCS1_6_VFD1</t>
        </is>
      </c>
      <c r="B276" s="3" t="inlineStr">
        <is>
          <t>NCS1_6_VFD1_SO0</t>
        </is>
      </c>
      <c r="C276" s="3" t="inlineStr">
        <is>
          <t>SO0</t>
        </is>
      </c>
      <c r="D276" s="3" t="n"/>
      <c r="E276" s="3" t="inlineStr">
        <is>
          <t>SPARE</t>
        </is>
      </c>
      <c r="F276" s="3" t="n"/>
    </row>
    <row r="277">
      <c r="A277" s="3" t="inlineStr">
        <is>
          <t>NCS1_7_VFD1</t>
        </is>
      </c>
      <c r="B277" s="3" t="inlineStr">
        <is>
          <t>NCS1_7_VFD1_I0</t>
        </is>
      </c>
      <c r="C277" s="3" t="inlineStr">
        <is>
          <t>I0</t>
        </is>
      </c>
      <c r="D277" s="3" t="n"/>
      <c r="E277" s="3" t="inlineStr">
        <is>
          <t>NCS1_7_VFD1_DISC</t>
        </is>
      </c>
      <c r="F277" s="3" t="inlineStr">
        <is>
          <t>DISCONNECT AUX</t>
        </is>
      </c>
    </row>
    <row r="278">
      <c r="A278" s="3" t="inlineStr">
        <is>
          <t>NCS1_7_VFD1</t>
        </is>
      </c>
      <c r="B278" s="3" t="inlineStr">
        <is>
          <t>NCS1_7_VFD1_I1</t>
        </is>
      </c>
      <c r="C278" s="3" t="inlineStr">
        <is>
          <t>I1</t>
        </is>
      </c>
      <c r="D278" s="3" t="n"/>
      <c r="E278" s="3" t="inlineStr">
        <is>
          <t>NCS1_7_ENC1</t>
        </is>
      </c>
      <c r="F278" s="3" t="inlineStr">
        <is>
          <t>ENCODER</t>
        </is>
      </c>
    </row>
    <row r="279">
      <c r="A279" s="3" t="inlineStr">
        <is>
          <t>NCS1_7_VFD1</t>
        </is>
      </c>
      <c r="B279" s="3" t="inlineStr">
        <is>
          <t>NCS1_7_VFD1_I2</t>
        </is>
      </c>
      <c r="C279" s="3" t="inlineStr">
        <is>
          <t>I2</t>
        </is>
      </c>
      <c r="D279" s="3" t="n"/>
      <c r="E279" s="3" t="inlineStr">
        <is>
          <t>NCS1_7_TPE1</t>
        </is>
      </c>
      <c r="F279" s="3" t="inlineStr">
        <is>
          <t>TRACKING PHOTOEYE</t>
        </is>
      </c>
    </row>
    <row r="280">
      <c r="A280" s="3" t="inlineStr">
        <is>
          <t>NCS1_7_VFD1</t>
        </is>
      </c>
      <c r="B280" s="3" t="inlineStr">
        <is>
          <t>NCS1_7_VFD1_I3</t>
        </is>
      </c>
      <c r="C280" s="3" t="inlineStr">
        <is>
          <t>I3</t>
        </is>
      </c>
      <c r="D280" s="3" t="n"/>
      <c r="E280" s="3" t="inlineStr">
        <is>
          <t>SPARE</t>
        </is>
      </c>
      <c r="F280" s="3" t="n"/>
    </row>
    <row r="281">
      <c r="A281" s="3" t="inlineStr">
        <is>
          <t>NCS1_7_VFD1</t>
        </is>
      </c>
      <c r="B281" s="3" t="inlineStr">
        <is>
          <t>NCS1_7_VFD1_IO0</t>
        </is>
      </c>
      <c r="C281" s="3" t="inlineStr">
        <is>
          <t>IO0</t>
        </is>
      </c>
      <c r="D281" s="3" t="n"/>
      <c r="E281" s="3" t="inlineStr">
        <is>
          <t>SPARE</t>
        </is>
      </c>
      <c r="F281" s="3" t="n"/>
    </row>
    <row r="282">
      <c r="A282" s="3" t="inlineStr">
        <is>
          <t>NCS1_7_VFD1</t>
        </is>
      </c>
      <c r="B282" s="3" t="inlineStr">
        <is>
          <t>NCS1_7_VFD1_IO1</t>
        </is>
      </c>
      <c r="C282" s="3" t="inlineStr">
        <is>
          <t>IO1</t>
        </is>
      </c>
      <c r="D282" s="3" t="n"/>
      <c r="E282" s="3" t="inlineStr">
        <is>
          <t>SPARE</t>
        </is>
      </c>
      <c r="F282" s="3" t="n"/>
    </row>
    <row r="283">
      <c r="A283" s="3" t="inlineStr">
        <is>
          <t>NCS1_7_VFD1</t>
        </is>
      </c>
      <c r="B283" s="3" t="inlineStr">
        <is>
          <t>NCS1_7_VFD1_SI0</t>
        </is>
      </c>
      <c r="C283" s="3" t="inlineStr">
        <is>
          <t>SI0</t>
        </is>
      </c>
      <c r="D283" s="3" t="n"/>
      <c r="E283" s="3" t="inlineStr">
        <is>
          <t>SPARE</t>
        </is>
      </c>
      <c r="F283" s="3" t="n"/>
    </row>
    <row r="284">
      <c r="A284" s="3" t="inlineStr">
        <is>
          <t>NCS1_7_VFD1</t>
        </is>
      </c>
      <c r="B284" s="3" t="inlineStr">
        <is>
          <t>NCS1_7_VFD1_SI1</t>
        </is>
      </c>
      <c r="C284" s="3" t="inlineStr">
        <is>
          <t>SI1</t>
        </is>
      </c>
      <c r="D284" s="3" t="n"/>
      <c r="E284" s="3" t="inlineStr">
        <is>
          <t>SPARE</t>
        </is>
      </c>
      <c r="F284" s="3" t="n"/>
    </row>
    <row r="285">
      <c r="A285" s="3" t="inlineStr">
        <is>
          <t>NCS1_7_VFD1</t>
        </is>
      </c>
      <c r="B285" s="3" t="inlineStr">
        <is>
          <t>NCS1_7_VFD1_SI2</t>
        </is>
      </c>
      <c r="C285" s="3" t="inlineStr">
        <is>
          <t>SI2</t>
        </is>
      </c>
      <c r="D285" s="3" t="n"/>
      <c r="E285" s="3" t="inlineStr">
        <is>
          <t>SPARE</t>
        </is>
      </c>
      <c r="F285" s="3" t="n"/>
    </row>
    <row r="286">
      <c r="A286" s="3" t="inlineStr">
        <is>
          <t>NCS1_7_VFD1</t>
        </is>
      </c>
      <c r="B286" s="3" t="inlineStr">
        <is>
          <t>NCS1_7_VFD1_SI3</t>
        </is>
      </c>
      <c r="C286" s="3" t="inlineStr">
        <is>
          <t>SI3</t>
        </is>
      </c>
      <c r="D286" s="3" t="n"/>
      <c r="E286" s="3" t="inlineStr">
        <is>
          <t>SPARE</t>
        </is>
      </c>
      <c r="F286" s="3" t="n"/>
    </row>
    <row r="287">
      <c r="A287" s="3" t="inlineStr">
        <is>
          <t>NCS1_7_VFD1</t>
        </is>
      </c>
      <c r="B287" s="3" t="inlineStr">
        <is>
          <t>NCS1_7_VFD1_SO0</t>
        </is>
      </c>
      <c r="C287" s="3" t="inlineStr">
        <is>
          <t>SO0</t>
        </is>
      </c>
      <c r="D287" s="3" t="n"/>
      <c r="E287" s="3" t="inlineStr">
        <is>
          <t>SPARE</t>
        </is>
      </c>
      <c r="F287" s="3" t="n"/>
    </row>
    <row r="288">
      <c r="A288" s="3" t="inlineStr">
        <is>
          <t>NCS1_8_VFD1</t>
        </is>
      </c>
      <c r="B288" s="3" t="inlineStr">
        <is>
          <t>NCS1_8_VFD1_I0</t>
        </is>
      </c>
      <c r="C288" s="3" t="inlineStr">
        <is>
          <t>I0</t>
        </is>
      </c>
      <c r="D288" s="3" t="n"/>
      <c r="E288" s="3" t="inlineStr">
        <is>
          <t>NCS1_8_VFD1_DISC</t>
        </is>
      </c>
      <c r="F288" s="3" t="inlineStr">
        <is>
          <t>DISCONNECT AUX</t>
        </is>
      </c>
    </row>
    <row r="289">
      <c r="A289" s="3" t="inlineStr">
        <is>
          <t>NCS1_8_VFD1</t>
        </is>
      </c>
      <c r="B289" s="3" t="inlineStr">
        <is>
          <t>NCS1_8_VFD1_I1</t>
        </is>
      </c>
      <c r="C289" s="3" t="inlineStr">
        <is>
          <t>I1</t>
        </is>
      </c>
      <c r="D289" s="3" t="n"/>
      <c r="E289" s="3" t="inlineStr">
        <is>
          <t>NCS1_8_ENC1</t>
        </is>
      </c>
      <c r="F289" s="3" t="inlineStr">
        <is>
          <t>ENCODER</t>
        </is>
      </c>
    </row>
    <row r="290">
      <c r="A290" s="3" t="inlineStr">
        <is>
          <t>NCS1_8_VFD1</t>
        </is>
      </c>
      <c r="B290" s="3" t="inlineStr">
        <is>
          <t>NCS1_8_VFD1_I2</t>
        </is>
      </c>
      <c r="C290" s="3" t="inlineStr">
        <is>
          <t>I2</t>
        </is>
      </c>
      <c r="D290" s="3" t="n"/>
      <c r="E290" s="3" t="inlineStr">
        <is>
          <t>NCS1_8_TPE1</t>
        </is>
      </c>
      <c r="F290" s="3" t="inlineStr">
        <is>
          <t>TRACKING PHOTOEYE</t>
        </is>
      </c>
    </row>
    <row r="291">
      <c r="A291" s="3" t="inlineStr">
        <is>
          <t>NCS1_8_VFD1</t>
        </is>
      </c>
      <c r="B291" s="3" t="inlineStr">
        <is>
          <t>NCS1_8_VFD1_I3</t>
        </is>
      </c>
      <c r="C291" s="3" t="inlineStr">
        <is>
          <t>I3</t>
        </is>
      </c>
      <c r="D291" s="3" t="n"/>
      <c r="E291" s="3" t="inlineStr">
        <is>
          <t>SPARE</t>
        </is>
      </c>
      <c r="F291" s="3" t="n"/>
    </row>
    <row r="292">
      <c r="A292" s="3" t="inlineStr">
        <is>
          <t>NCS1_8_VFD1</t>
        </is>
      </c>
      <c r="B292" s="3" t="inlineStr">
        <is>
          <t>NCS1_8_VFD1_IO0</t>
        </is>
      </c>
      <c r="C292" s="3" t="inlineStr">
        <is>
          <t>IO0</t>
        </is>
      </c>
      <c r="D292" s="3" t="n"/>
      <c r="E292" s="18" t="inlineStr">
        <is>
          <t>S02_01_TS1</t>
        </is>
      </c>
      <c r="F292" s="18" t="inlineStr">
        <is>
          <t>TRASH SENSOR</t>
        </is>
      </c>
    </row>
    <row r="293">
      <c r="A293" s="3" t="inlineStr">
        <is>
          <t>NCS1_8_VFD1</t>
        </is>
      </c>
      <c r="B293" s="3" t="inlineStr">
        <is>
          <t>NCS1_8_VFD1_IO1</t>
        </is>
      </c>
      <c r="C293" s="3" t="inlineStr">
        <is>
          <t>IO1</t>
        </is>
      </c>
      <c r="D293" s="3" t="n"/>
      <c r="E293" s="3" t="inlineStr">
        <is>
          <t>SPARE</t>
        </is>
      </c>
      <c r="F293" s="3" t="n"/>
    </row>
    <row r="294">
      <c r="A294" s="3" t="inlineStr">
        <is>
          <t>NCS1_8_VFD1</t>
        </is>
      </c>
      <c r="B294" s="3" t="inlineStr">
        <is>
          <t>NCS1_8_VFD1_SI0</t>
        </is>
      </c>
      <c r="C294" s="3" t="inlineStr">
        <is>
          <t>SI0</t>
        </is>
      </c>
      <c r="D294" s="3" t="n"/>
      <c r="E294" s="3" t="inlineStr">
        <is>
          <t>SPARE</t>
        </is>
      </c>
      <c r="F294" s="3" t="n"/>
    </row>
    <row r="295">
      <c r="A295" s="3" t="inlineStr">
        <is>
          <t>NCS1_8_VFD1</t>
        </is>
      </c>
      <c r="B295" s="3" t="inlineStr">
        <is>
          <t>NCS1_8_VFD1_SI1</t>
        </is>
      </c>
      <c r="C295" s="3" t="inlineStr">
        <is>
          <t>SI1</t>
        </is>
      </c>
      <c r="D295" s="3" t="n"/>
      <c r="E295" s="3" t="inlineStr">
        <is>
          <t>SPARE</t>
        </is>
      </c>
      <c r="F295" s="3" t="n"/>
    </row>
    <row r="296">
      <c r="A296" s="3" t="inlineStr">
        <is>
          <t>NCS1_8_VFD1</t>
        </is>
      </c>
      <c r="B296" s="3" t="inlineStr">
        <is>
          <t>NCS1_8_VFD1_SI2</t>
        </is>
      </c>
      <c r="C296" s="3" t="inlineStr">
        <is>
          <t>SI2</t>
        </is>
      </c>
      <c r="D296" s="3" t="n"/>
      <c r="E296" s="3" t="inlineStr">
        <is>
          <t>SPARE</t>
        </is>
      </c>
      <c r="F296" s="3" t="n"/>
    </row>
    <row r="297">
      <c r="A297" s="3" t="inlineStr">
        <is>
          <t>NCS1_8_VFD1</t>
        </is>
      </c>
      <c r="B297" s="3" t="inlineStr">
        <is>
          <t>NCS1_8_VFD1_SI3</t>
        </is>
      </c>
      <c r="C297" s="3" t="inlineStr">
        <is>
          <t>SI3</t>
        </is>
      </c>
      <c r="D297" s="3" t="n"/>
      <c r="E297" s="3" t="inlineStr">
        <is>
          <t>SPARE</t>
        </is>
      </c>
      <c r="F297" s="3" t="n"/>
    </row>
    <row r="298">
      <c r="A298" s="3" t="inlineStr">
        <is>
          <t>NCS1_8_VFD1</t>
        </is>
      </c>
      <c r="B298" s="3" t="inlineStr">
        <is>
          <t>NCS1_8_VFD1_SO0</t>
        </is>
      </c>
      <c r="C298" s="3" t="inlineStr">
        <is>
          <t>SO0</t>
        </is>
      </c>
      <c r="D298" s="3" t="n"/>
      <c r="E298" s="3" t="inlineStr">
        <is>
          <t>SPARE</t>
        </is>
      </c>
      <c r="F298" s="3" t="n"/>
    </row>
    <row r="299">
      <c r="A299" s="3" t="inlineStr">
        <is>
          <t>NCS1_9_VFD1</t>
        </is>
      </c>
      <c r="B299" s="3" t="inlineStr">
        <is>
          <t>NCS1_9_VFD1_I0</t>
        </is>
      </c>
      <c r="C299" s="3" t="inlineStr">
        <is>
          <t>I0</t>
        </is>
      </c>
      <c r="D299" s="3" t="n"/>
      <c r="E299" s="3" t="inlineStr">
        <is>
          <t>NCS1_9_VFD1_DISC</t>
        </is>
      </c>
      <c r="F299" s="3" t="inlineStr">
        <is>
          <t>DISCONNECT AUX</t>
        </is>
      </c>
    </row>
    <row r="300">
      <c r="A300" s="3" t="inlineStr">
        <is>
          <t>NCS1_9_VFD1</t>
        </is>
      </c>
      <c r="B300" s="3" t="inlineStr">
        <is>
          <t>NCS1_9_VFD1_I1</t>
        </is>
      </c>
      <c r="C300" s="3" t="inlineStr">
        <is>
          <t>I1</t>
        </is>
      </c>
      <c r="D300" s="3" t="n"/>
      <c r="E300" s="3" t="inlineStr">
        <is>
          <t>NCS1_9_ENC1</t>
        </is>
      </c>
      <c r="F300" s="3" t="inlineStr">
        <is>
          <t>ENCODER</t>
        </is>
      </c>
    </row>
    <row r="301">
      <c r="A301" s="3" t="inlineStr">
        <is>
          <t>NCS1_9_VFD1</t>
        </is>
      </c>
      <c r="B301" s="3" t="inlineStr">
        <is>
          <t>NCS1_9_VFD1_I2</t>
        </is>
      </c>
      <c r="C301" s="3" t="inlineStr">
        <is>
          <t>I2</t>
        </is>
      </c>
      <c r="D301" s="3" t="n"/>
      <c r="E301" s="3" t="inlineStr">
        <is>
          <t>NCS1_9_TPE1</t>
        </is>
      </c>
      <c r="F301" s="3" t="inlineStr">
        <is>
          <t>TRACKING PHOTOEYE</t>
        </is>
      </c>
    </row>
    <row r="302">
      <c r="A302" s="3" t="inlineStr">
        <is>
          <t>NCS1_9_VFD1</t>
        </is>
      </c>
      <c r="B302" s="3" t="inlineStr">
        <is>
          <t>NCS1_9_VFD1_I3</t>
        </is>
      </c>
      <c r="C302" s="3" t="inlineStr">
        <is>
          <t>I3</t>
        </is>
      </c>
      <c r="D302" s="3" t="n"/>
      <c r="E302" s="18" t="inlineStr">
        <is>
          <t>S02_01_PE3</t>
        </is>
      </c>
      <c r="F302" s="18" t="inlineStr">
        <is>
          <t>ENTRANCE</t>
        </is>
      </c>
      <c r="G302" s="19" t="n">
        <v>45808</v>
      </c>
    </row>
    <row r="303">
      <c r="A303" s="3" t="inlineStr">
        <is>
          <t>NCS1_9_VFD1</t>
        </is>
      </c>
      <c r="B303" s="3" t="inlineStr">
        <is>
          <t>NCS1_9_VFD1_IO0</t>
        </is>
      </c>
      <c r="C303" s="3" t="inlineStr">
        <is>
          <t>IO0</t>
        </is>
      </c>
      <c r="D303" s="3" t="n"/>
      <c r="E303" s="18" t="inlineStr">
        <is>
          <t>S02_01_BDS1</t>
        </is>
      </c>
      <c r="F303" s="18" t="inlineStr">
        <is>
          <t>BELT DISPLACEMENT SENSOR</t>
        </is>
      </c>
      <c r="G303" s="19" t="n">
        <v>45808</v>
      </c>
    </row>
    <row r="304">
      <c r="A304" s="3" t="inlineStr">
        <is>
          <t>NCS1_9_VFD1</t>
        </is>
      </c>
      <c r="B304" s="3" t="inlineStr">
        <is>
          <t>NCS1_9_VFD1_IO1</t>
        </is>
      </c>
      <c r="C304" s="3" t="inlineStr">
        <is>
          <t>IO1</t>
        </is>
      </c>
      <c r="D304" s="3" t="n"/>
      <c r="E304" s="3" t="inlineStr">
        <is>
          <t>SPARE</t>
        </is>
      </c>
      <c r="F304" s="3" t="n"/>
    </row>
    <row r="305">
      <c r="A305" s="3" t="inlineStr">
        <is>
          <t>NCS1_9_VFD1</t>
        </is>
      </c>
      <c r="B305" s="3" t="inlineStr">
        <is>
          <t>NCS1_9_VFD1_SI0</t>
        </is>
      </c>
      <c r="C305" s="3" t="inlineStr">
        <is>
          <t>SI0</t>
        </is>
      </c>
      <c r="D305" s="3" t="n"/>
      <c r="E305" s="3" t="inlineStr">
        <is>
          <t>S02_1_EPC1</t>
        </is>
      </c>
      <c r="F305" s="3" t="inlineStr">
        <is>
          <t>E-STOP PULLCORD</t>
        </is>
      </c>
    </row>
    <row r="306">
      <c r="A306" s="3" t="inlineStr">
        <is>
          <t>NCS1_9_VFD1</t>
        </is>
      </c>
      <c r="B306" s="3" t="inlineStr">
        <is>
          <t>NCS1_9_VFD1_SI1</t>
        </is>
      </c>
      <c r="C306" s="3" t="inlineStr">
        <is>
          <t>SI1</t>
        </is>
      </c>
      <c r="D306" s="3" t="n"/>
      <c r="E306" s="3" t="inlineStr">
        <is>
          <t>S02_1_EPC1_2</t>
        </is>
      </c>
      <c r="F306" s="3" t="inlineStr">
        <is>
          <t>E-STOP PULLCORD</t>
        </is>
      </c>
    </row>
    <row r="307">
      <c r="A307" s="3" t="inlineStr">
        <is>
          <t>NCS1_9_VFD1</t>
        </is>
      </c>
      <c r="B307" s="3" t="inlineStr">
        <is>
          <t>NCS1_9_VFD1_SI2</t>
        </is>
      </c>
      <c r="C307" s="3" t="inlineStr">
        <is>
          <t>SI2</t>
        </is>
      </c>
      <c r="D307" s="3" t="n"/>
      <c r="E307" s="3" t="inlineStr">
        <is>
          <t>S02_1_EPC2</t>
        </is>
      </c>
      <c r="F307" s="3" t="inlineStr">
        <is>
          <t>E-STOP PULLCORD</t>
        </is>
      </c>
    </row>
    <row r="308">
      <c r="A308" s="3" t="inlineStr">
        <is>
          <t>NCS1_9_VFD1</t>
        </is>
      </c>
      <c r="B308" s="3" t="inlineStr">
        <is>
          <t>NCS1_9_VFD1_SI3</t>
        </is>
      </c>
      <c r="C308" s="3" t="inlineStr">
        <is>
          <t>SI3</t>
        </is>
      </c>
      <c r="D308" s="3" t="n"/>
      <c r="E308" s="3" t="inlineStr">
        <is>
          <t>S02_1_EPC2_2</t>
        </is>
      </c>
      <c r="F308" s="3" t="inlineStr">
        <is>
          <t>E-STOP PULLCORD</t>
        </is>
      </c>
    </row>
    <row r="309" ht="15" customHeight="1" s="36" thickBot="1">
      <c r="A309" s="3" t="inlineStr">
        <is>
          <t>NCS1_9_VFD1</t>
        </is>
      </c>
      <c r="B309" s="3" t="inlineStr">
        <is>
          <t>NCS1_9_VFD1_SO0</t>
        </is>
      </c>
      <c r="C309" s="3" t="inlineStr">
        <is>
          <t>SO0</t>
        </is>
      </c>
      <c r="D309" s="3" t="n"/>
      <c r="E309" s="3" t="inlineStr">
        <is>
          <t>SPARE</t>
        </is>
      </c>
      <c r="F309" s="3" t="n"/>
    </row>
    <row r="310" ht="15" customHeight="1" s="36" thickTop="1">
      <c r="A310" s="10" t="inlineStr">
        <is>
          <t>NCS2_2_VFD1</t>
        </is>
      </c>
      <c r="B310" s="10" t="inlineStr">
        <is>
          <t>NCS2_2_VFD1_I0</t>
        </is>
      </c>
      <c r="C310" s="10" t="inlineStr">
        <is>
          <t>I0</t>
        </is>
      </c>
      <c r="D310" s="10" t="n"/>
      <c r="E310" s="10" t="inlineStr">
        <is>
          <t>NCS2_2_VFD1_DISC</t>
        </is>
      </c>
      <c r="F310" s="10" t="inlineStr">
        <is>
          <t>DISCONNECT AUX</t>
        </is>
      </c>
    </row>
    <row r="311">
      <c r="A311" s="3" t="inlineStr">
        <is>
          <t>NCS2_2_VFD1</t>
        </is>
      </c>
      <c r="B311" s="3" t="inlineStr">
        <is>
          <t>NCS2_2_VFD1_I1</t>
        </is>
      </c>
      <c r="C311" s="3" t="inlineStr">
        <is>
          <t>I1</t>
        </is>
      </c>
      <c r="D311" s="3" t="n"/>
      <c r="E311" s="3" t="inlineStr">
        <is>
          <t>NCS2_2_ENC1</t>
        </is>
      </c>
      <c r="F311" s="3" t="inlineStr">
        <is>
          <t>ENCODER</t>
        </is>
      </c>
    </row>
    <row r="312">
      <c r="A312" s="3" t="inlineStr">
        <is>
          <t>NCS2_2_VFD1</t>
        </is>
      </c>
      <c r="B312" s="3" t="inlineStr">
        <is>
          <t>NCS2_2_VFD1_I2</t>
        </is>
      </c>
      <c r="C312" s="3" t="inlineStr">
        <is>
          <t>I2</t>
        </is>
      </c>
      <c r="D312" s="3" t="n"/>
      <c r="E312" s="3" t="inlineStr">
        <is>
          <t>NCS2_2_TPE1</t>
        </is>
      </c>
      <c r="F312" s="3" t="inlineStr">
        <is>
          <t>TRACKING PHOTOEYE</t>
        </is>
      </c>
    </row>
    <row r="313">
      <c r="A313" s="3" t="inlineStr">
        <is>
          <t>NCS2_2_VFD1</t>
        </is>
      </c>
      <c r="B313" s="3" t="inlineStr">
        <is>
          <t>NCS2_2_VFD1_I3</t>
        </is>
      </c>
      <c r="C313" s="3" t="inlineStr">
        <is>
          <t>I3</t>
        </is>
      </c>
      <c r="D313" s="3" t="n"/>
      <c r="E313" s="3" t="inlineStr">
        <is>
          <t>NCS2_2_TPE2</t>
        </is>
      </c>
      <c r="F313" s="3" t="inlineStr">
        <is>
          <t>TRACKING PHOTOEYE</t>
        </is>
      </c>
    </row>
    <row r="314">
      <c r="A314" s="3" t="inlineStr">
        <is>
          <t>NCS2_2_VFD1</t>
        </is>
      </c>
      <c r="B314" s="3" t="inlineStr">
        <is>
          <t>NCS2_2_VFD1_IO0</t>
        </is>
      </c>
      <c r="C314" s="3" t="inlineStr">
        <is>
          <t>IO0</t>
        </is>
      </c>
      <c r="D314" s="3" t="n"/>
      <c r="E314" s="3" t="inlineStr">
        <is>
          <t>NCS2_2_S1_PB</t>
        </is>
      </c>
      <c r="F314" s="3" t="inlineStr">
        <is>
          <t>START PUSHBUTTON</t>
        </is>
      </c>
    </row>
    <row r="315">
      <c r="A315" s="3" t="inlineStr">
        <is>
          <t>NCS2_2_VFD1</t>
        </is>
      </c>
      <c r="B315" s="3" t="inlineStr">
        <is>
          <t>NCS2_2_VFD1_IO1</t>
        </is>
      </c>
      <c r="C315" s="3" t="inlineStr">
        <is>
          <t>IO1</t>
        </is>
      </c>
      <c r="D315" s="3" t="n"/>
      <c r="E315" s="3" t="inlineStr">
        <is>
          <t>NCS2_2_S1_PB_LT</t>
        </is>
      </c>
      <c r="F315" s="3" t="inlineStr">
        <is>
          <t>START PUSHBUTTON LIGHT</t>
        </is>
      </c>
    </row>
    <row r="316">
      <c r="A316" s="3" t="inlineStr">
        <is>
          <t>NCS2_2_VFD1</t>
        </is>
      </c>
      <c r="B316" s="3" t="inlineStr">
        <is>
          <t>NCS2_2_VFD1_SI0</t>
        </is>
      </c>
      <c r="C316" s="3" t="inlineStr">
        <is>
          <t>SI0</t>
        </is>
      </c>
      <c r="D316" s="3" t="n"/>
      <c r="E316" s="3" t="inlineStr">
        <is>
          <t>NCS2_2_EPC1</t>
        </is>
      </c>
      <c r="F316" s="3" t="inlineStr">
        <is>
          <t>E-STOP PULLCORD</t>
        </is>
      </c>
    </row>
    <row r="317">
      <c r="A317" s="3" t="inlineStr">
        <is>
          <t>NCS2_2_VFD1</t>
        </is>
      </c>
      <c r="B317" s="3" t="inlineStr">
        <is>
          <t>NCS2_2_VFD1_SI1</t>
        </is>
      </c>
      <c r="C317" s="3" t="inlineStr">
        <is>
          <t>SI1</t>
        </is>
      </c>
      <c r="D317" s="3" t="n"/>
      <c r="E317" s="3" t="inlineStr">
        <is>
          <t>NCS2_2_EPC1_2</t>
        </is>
      </c>
      <c r="F317" s="3" t="inlineStr">
        <is>
          <t>E-STOP PULLCORD</t>
        </is>
      </c>
    </row>
    <row r="318">
      <c r="A318" s="3" t="inlineStr">
        <is>
          <t>NCS2_2_VFD1</t>
        </is>
      </c>
      <c r="B318" s="3" t="inlineStr">
        <is>
          <t>NCS2_2_VFD1_SI2</t>
        </is>
      </c>
      <c r="C318" s="3" t="inlineStr">
        <is>
          <t>SI2</t>
        </is>
      </c>
      <c r="D318" s="3" t="n"/>
      <c r="E318" s="3" t="inlineStr">
        <is>
          <t>NCS2_2_EPC2</t>
        </is>
      </c>
      <c r="F318" s="3" t="inlineStr">
        <is>
          <t>E-STOP PULLCORD</t>
        </is>
      </c>
    </row>
    <row r="319">
      <c r="A319" s="3" t="inlineStr">
        <is>
          <t>NCS2_2_VFD1</t>
        </is>
      </c>
      <c r="B319" s="3" t="inlineStr">
        <is>
          <t>NCS2_2_VFD1_SI3</t>
        </is>
      </c>
      <c r="C319" s="3" t="inlineStr">
        <is>
          <t>SI3</t>
        </is>
      </c>
      <c r="D319" s="3" t="n"/>
      <c r="E319" s="3" t="inlineStr">
        <is>
          <t>NCS2_2_EPC2_2</t>
        </is>
      </c>
      <c r="F319" s="3" t="inlineStr">
        <is>
          <t>E-STOP PULLCORD</t>
        </is>
      </c>
    </row>
    <row r="320">
      <c r="A320" s="3" t="inlineStr">
        <is>
          <t>NCS2_2_VFD1</t>
        </is>
      </c>
      <c r="B320" s="3" t="inlineStr">
        <is>
          <t>NCS2_2_VFD1_SO0</t>
        </is>
      </c>
      <c r="C320" s="3" t="inlineStr">
        <is>
          <t>SO0</t>
        </is>
      </c>
      <c r="D320" s="3" t="n"/>
      <c r="E320" s="3" t="inlineStr">
        <is>
          <t>NCS2_2_BCN2_R</t>
        </is>
      </c>
      <c r="F320" s="3" t="inlineStr">
        <is>
          <t>RED BEACON LIGHT</t>
        </is>
      </c>
    </row>
    <row r="321">
      <c r="A321" s="3" t="inlineStr">
        <is>
          <t>NCS2_3A_VFD1</t>
        </is>
      </c>
      <c r="B321" s="3" t="inlineStr">
        <is>
          <t>NCS2_3A_VFD1_I0</t>
        </is>
      </c>
      <c r="C321" s="3" t="inlineStr">
        <is>
          <t>I0</t>
        </is>
      </c>
      <c r="D321" s="3" t="n"/>
      <c r="E321" s="3" t="inlineStr">
        <is>
          <t>NCS2_3A_VFD1_DISC</t>
        </is>
      </c>
      <c r="F321" s="3" t="inlineStr">
        <is>
          <t>DISCONNECT AUX</t>
        </is>
      </c>
    </row>
    <row r="322">
      <c r="A322" s="3" t="inlineStr">
        <is>
          <t>NCS2_3A_VFD1</t>
        </is>
      </c>
      <c r="B322" s="3" t="inlineStr">
        <is>
          <t>NCS2_3A_VFD1_I1</t>
        </is>
      </c>
      <c r="C322" s="3" t="inlineStr">
        <is>
          <t>I1</t>
        </is>
      </c>
      <c r="D322" s="3" t="n"/>
      <c r="E322" s="3" t="inlineStr">
        <is>
          <t>SPARE</t>
        </is>
      </c>
      <c r="F322" s="3" t="n"/>
    </row>
    <row r="323">
      <c r="A323" s="3" t="inlineStr">
        <is>
          <t>NCS2_3A_VFD1</t>
        </is>
      </c>
      <c r="B323" s="3" t="inlineStr">
        <is>
          <t>NCS2_3A_VFD1_I2</t>
        </is>
      </c>
      <c r="C323" s="3" t="inlineStr">
        <is>
          <t>I2</t>
        </is>
      </c>
      <c r="D323" s="3" t="n"/>
      <c r="E323" s="3" t="inlineStr">
        <is>
          <t>SPARE</t>
        </is>
      </c>
      <c r="F323" s="3" t="n"/>
    </row>
    <row r="324">
      <c r="A324" s="3" t="inlineStr">
        <is>
          <t>NCS2_3A_VFD1</t>
        </is>
      </c>
      <c r="B324" s="3" t="inlineStr">
        <is>
          <t>NCS2_3A_VFD1_I3</t>
        </is>
      </c>
      <c r="C324" s="3" t="inlineStr">
        <is>
          <t>I3</t>
        </is>
      </c>
      <c r="D324" s="3" t="n"/>
      <c r="E324" s="3" t="inlineStr">
        <is>
          <t>SPARE</t>
        </is>
      </c>
      <c r="F324" s="3" t="n"/>
    </row>
    <row r="325">
      <c r="A325" s="3" t="inlineStr">
        <is>
          <t>NCS2_3A_VFD1</t>
        </is>
      </c>
      <c r="B325" s="3" t="inlineStr">
        <is>
          <t>NCS2_3A_VFD1_IO0</t>
        </is>
      </c>
      <c r="C325" s="3" t="inlineStr">
        <is>
          <t>IO0</t>
        </is>
      </c>
      <c r="D325" s="3" t="n"/>
      <c r="E325" s="3" t="inlineStr">
        <is>
          <t>NCS2_2_S2_PB</t>
        </is>
      </c>
      <c r="F325" s="3" t="inlineStr">
        <is>
          <t>START PUSHBUTTON</t>
        </is>
      </c>
    </row>
    <row r="326">
      <c r="A326" s="3" t="inlineStr">
        <is>
          <t>NCS2_3A_VFD1</t>
        </is>
      </c>
      <c r="B326" s="3" t="inlineStr">
        <is>
          <t>NCS2_3A_VFD1_IO1</t>
        </is>
      </c>
      <c r="C326" s="3" t="inlineStr">
        <is>
          <t>IO1</t>
        </is>
      </c>
      <c r="D326" s="3" t="n"/>
      <c r="E326" s="3" t="inlineStr">
        <is>
          <t>NCS2_2_S2_PB_LT</t>
        </is>
      </c>
      <c r="F326" s="3" t="inlineStr">
        <is>
          <t>START PUSHBUTTON LIGHT</t>
        </is>
      </c>
    </row>
    <row r="327">
      <c r="A327" s="3" t="inlineStr">
        <is>
          <t>NCS2_3A_VFD1</t>
        </is>
      </c>
      <c r="B327" s="3" t="inlineStr">
        <is>
          <t>NCS2_3A_VFD1_SI0</t>
        </is>
      </c>
      <c r="C327" s="3" t="inlineStr">
        <is>
          <t>SI0</t>
        </is>
      </c>
      <c r="D327" s="3" t="n"/>
      <c r="E327" s="3" t="inlineStr">
        <is>
          <t>SPARE</t>
        </is>
      </c>
      <c r="F327" s="3" t="n"/>
    </row>
    <row r="328">
      <c r="A328" s="3" t="inlineStr">
        <is>
          <t>NCS2_3A_VFD1</t>
        </is>
      </c>
      <c r="B328" s="3" t="inlineStr">
        <is>
          <t>NCS2_3A_VFD1_SI1</t>
        </is>
      </c>
      <c r="C328" s="3" t="inlineStr">
        <is>
          <t>SI1</t>
        </is>
      </c>
      <c r="D328" s="3" t="n"/>
      <c r="E328" s="3" t="inlineStr">
        <is>
          <t>SPARE</t>
        </is>
      </c>
      <c r="F328" s="3" t="n"/>
    </row>
    <row r="329">
      <c r="A329" s="3" t="inlineStr">
        <is>
          <t>NCS2_3A_VFD1</t>
        </is>
      </c>
      <c r="B329" s="3" t="inlineStr">
        <is>
          <t>NCS2_3A_VFD1_SI2</t>
        </is>
      </c>
      <c r="C329" s="3" t="inlineStr">
        <is>
          <t>SI2</t>
        </is>
      </c>
      <c r="D329" s="3" t="n"/>
      <c r="E329" s="3" t="inlineStr">
        <is>
          <t>SPARE</t>
        </is>
      </c>
      <c r="F329" s="3" t="n"/>
    </row>
    <row r="330">
      <c r="A330" s="3" t="inlineStr">
        <is>
          <t>NCS2_3A_VFD1</t>
        </is>
      </c>
      <c r="B330" s="3" t="inlineStr">
        <is>
          <t>NCS2_3A_VFD1_SI3</t>
        </is>
      </c>
      <c r="C330" s="3" t="inlineStr">
        <is>
          <t>SI3</t>
        </is>
      </c>
      <c r="D330" s="3" t="n"/>
      <c r="E330" s="3" t="inlineStr">
        <is>
          <t>SPARE</t>
        </is>
      </c>
      <c r="F330" s="3" t="n"/>
    </row>
    <row r="331">
      <c r="A331" s="3" t="inlineStr">
        <is>
          <t>NCS2_3A_VFD1</t>
        </is>
      </c>
      <c r="B331" s="3" t="inlineStr">
        <is>
          <t>NCS2_3A_VFD1_SO0</t>
        </is>
      </c>
      <c r="C331" s="3" t="inlineStr">
        <is>
          <t>SO0</t>
        </is>
      </c>
      <c r="D331" s="3" t="n"/>
      <c r="E331" s="3" t="inlineStr">
        <is>
          <t>SPARE</t>
        </is>
      </c>
      <c r="F331" s="3" t="n"/>
    </row>
    <row r="332">
      <c r="A332" s="3" t="inlineStr">
        <is>
          <t>NCS2_3B_VFD1</t>
        </is>
      </c>
      <c r="B332" s="3" t="inlineStr">
        <is>
          <t>NCS2_3B_VFD1_I0</t>
        </is>
      </c>
      <c r="C332" s="3" t="inlineStr">
        <is>
          <t>I0</t>
        </is>
      </c>
      <c r="D332" s="3" t="n"/>
      <c r="E332" s="3" t="inlineStr">
        <is>
          <t>NCS2_3B_VFD1_DISC</t>
        </is>
      </c>
      <c r="F332" s="3" t="inlineStr">
        <is>
          <t>DISCONNECT AUX</t>
        </is>
      </c>
    </row>
    <row r="333">
      <c r="A333" s="3" t="inlineStr">
        <is>
          <t>NCS2_3B_VFD1</t>
        </is>
      </c>
      <c r="B333" s="3" t="inlineStr">
        <is>
          <t>NCS2_3B_VFD1_I1</t>
        </is>
      </c>
      <c r="C333" s="3" t="inlineStr">
        <is>
          <t>I1</t>
        </is>
      </c>
      <c r="D333" s="3" t="n"/>
      <c r="E333" s="3" t="inlineStr">
        <is>
          <t>SPARE</t>
        </is>
      </c>
      <c r="F333" s="3" t="n"/>
    </row>
    <row r="334">
      <c r="A334" s="3" t="inlineStr">
        <is>
          <t>NCS2_3B_VFD1</t>
        </is>
      </c>
      <c r="B334" s="3" t="inlineStr">
        <is>
          <t>NCS2_3B_VFD1_I2</t>
        </is>
      </c>
      <c r="C334" s="3" t="inlineStr">
        <is>
          <t>I2</t>
        </is>
      </c>
      <c r="D334" s="3" t="n"/>
      <c r="E334" s="3" t="inlineStr">
        <is>
          <t>SPARE</t>
        </is>
      </c>
      <c r="F334" s="3" t="n"/>
    </row>
    <row r="335">
      <c r="A335" s="3" t="inlineStr">
        <is>
          <t>NCS2_3B_VFD1</t>
        </is>
      </c>
      <c r="B335" s="3" t="inlineStr">
        <is>
          <t>NCS2_3B_VFD1_I3</t>
        </is>
      </c>
      <c r="C335" s="3" t="inlineStr">
        <is>
          <t>I3</t>
        </is>
      </c>
      <c r="D335" s="3" t="n"/>
      <c r="E335" s="3" t="inlineStr">
        <is>
          <t>SPARE</t>
        </is>
      </c>
      <c r="F335" s="3" t="n"/>
    </row>
    <row r="336">
      <c r="A336" s="3" t="inlineStr">
        <is>
          <t>NCS2_3B_VFD1</t>
        </is>
      </c>
      <c r="B336" s="3" t="inlineStr">
        <is>
          <t>NCS2_3B_VFD1_IO0</t>
        </is>
      </c>
      <c r="C336" s="3" t="inlineStr">
        <is>
          <t>IO0</t>
        </is>
      </c>
      <c r="D336" s="3" t="n"/>
      <c r="E336" s="3" t="inlineStr">
        <is>
          <t>NCS2_2_BCN1_A</t>
        </is>
      </c>
      <c r="F336" s="3" t="inlineStr">
        <is>
          <t>AMBER BEACON LIGHT</t>
        </is>
      </c>
    </row>
    <row r="337">
      <c r="A337" s="3" t="inlineStr">
        <is>
          <t>NCS2_3B_VFD1</t>
        </is>
      </c>
      <c r="B337" s="3" t="inlineStr">
        <is>
          <t>NCS2_3B_VFD1_IO1</t>
        </is>
      </c>
      <c r="C337" s="3" t="inlineStr">
        <is>
          <t>IO1</t>
        </is>
      </c>
      <c r="D337" s="3" t="n"/>
      <c r="E337" s="3" t="inlineStr">
        <is>
          <t>NCS2_2_BCN1_R</t>
        </is>
      </c>
      <c r="F337" s="3" t="inlineStr">
        <is>
          <t>RED BEACON LIGHT</t>
        </is>
      </c>
    </row>
    <row r="338">
      <c r="A338" s="3" t="inlineStr">
        <is>
          <t>NCS2_3B_VFD1</t>
        </is>
      </c>
      <c r="B338" s="3" t="inlineStr">
        <is>
          <t>NCS2_3B_VFD1_SI0</t>
        </is>
      </c>
      <c r="C338" s="3" t="inlineStr">
        <is>
          <t>SI0</t>
        </is>
      </c>
      <c r="D338" s="3" t="n"/>
      <c r="E338" s="3" t="inlineStr">
        <is>
          <t>SPARE</t>
        </is>
      </c>
      <c r="F338" s="3" t="n"/>
    </row>
    <row r="339">
      <c r="A339" s="3" t="inlineStr">
        <is>
          <t>NCS2_3B_VFD1</t>
        </is>
      </c>
      <c r="B339" s="3" t="inlineStr">
        <is>
          <t>NCS2_3B_VFD1_SI1</t>
        </is>
      </c>
      <c r="C339" s="3" t="inlineStr">
        <is>
          <t>SI1</t>
        </is>
      </c>
      <c r="D339" s="3" t="n"/>
      <c r="E339" s="3" t="inlineStr">
        <is>
          <t>SPARE</t>
        </is>
      </c>
      <c r="F339" s="3" t="n"/>
    </row>
    <row r="340">
      <c r="A340" s="3" t="inlineStr">
        <is>
          <t>NCS2_3B_VFD1</t>
        </is>
      </c>
      <c r="B340" s="3" t="inlineStr">
        <is>
          <t>NCS2_3B_VFD1_SI2</t>
        </is>
      </c>
      <c r="C340" s="3" t="inlineStr">
        <is>
          <t>SI2</t>
        </is>
      </c>
      <c r="D340" s="3" t="n"/>
      <c r="E340" s="3" t="inlineStr">
        <is>
          <t>SPARE</t>
        </is>
      </c>
      <c r="F340" s="3" t="n"/>
    </row>
    <row r="341">
      <c r="A341" s="3" t="inlineStr">
        <is>
          <t>NCS2_3B_VFD1</t>
        </is>
      </c>
      <c r="B341" s="3" t="inlineStr">
        <is>
          <t>NCS2_3B_VFD1_SI3</t>
        </is>
      </c>
      <c r="C341" s="3" t="inlineStr">
        <is>
          <t>SI3</t>
        </is>
      </c>
      <c r="D341" s="3" t="n"/>
      <c r="E341" s="3" t="inlineStr">
        <is>
          <t>SPARE</t>
        </is>
      </c>
      <c r="F341" s="3" t="n"/>
    </row>
    <row r="342">
      <c r="A342" s="3" t="inlineStr">
        <is>
          <t>NCS2_3B_VFD1</t>
        </is>
      </c>
      <c r="B342" s="3" t="inlineStr">
        <is>
          <t>NCS2_3B_VFD1_SO0</t>
        </is>
      </c>
      <c r="C342" s="3" t="inlineStr">
        <is>
          <t>SO0</t>
        </is>
      </c>
      <c r="D342" s="3" t="n"/>
      <c r="E342" s="3" t="inlineStr">
        <is>
          <t>SPARE</t>
        </is>
      </c>
      <c r="F342" s="3" t="n"/>
    </row>
    <row r="343">
      <c r="A343" s="3" t="inlineStr">
        <is>
          <t>NCS2_4_VFD1</t>
        </is>
      </c>
      <c r="B343" s="3" t="inlineStr">
        <is>
          <t>NCS2_4_VFD1_I0</t>
        </is>
      </c>
      <c r="C343" s="3" t="inlineStr">
        <is>
          <t>I0</t>
        </is>
      </c>
      <c r="D343" s="3" t="n"/>
      <c r="E343" s="3" t="inlineStr">
        <is>
          <t>NCS2_4_VFD1_DISC</t>
        </is>
      </c>
      <c r="F343" s="3" t="inlineStr">
        <is>
          <t>DISCONNECT AUX</t>
        </is>
      </c>
    </row>
    <row r="344">
      <c r="A344" s="3" t="inlineStr">
        <is>
          <t>NCS2_4_VFD1</t>
        </is>
      </c>
      <c r="B344" s="3" t="inlineStr">
        <is>
          <t>NCS2_4_VFD1_I1</t>
        </is>
      </c>
      <c r="C344" s="3" t="inlineStr">
        <is>
          <t>I1</t>
        </is>
      </c>
      <c r="D344" s="3" t="n"/>
      <c r="E344" s="3" t="inlineStr">
        <is>
          <t>NCS2_4_ENC1</t>
        </is>
      </c>
      <c r="F344" s="3" t="inlineStr">
        <is>
          <t>ENCODER</t>
        </is>
      </c>
    </row>
    <row r="345">
      <c r="A345" s="3" t="inlineStr">
        <is>
          <t>NCS2_4_VFD1</t>
        </is>
      </c>
      <c r="B345" s="3" t="inlineStr">
        <is>
          <t>NCS2_4_VFD1_I2</t>
        </is>
      </c>
      <c r="C345" s="3" t="inlineStr">
        <is>
          <t>I2</t>
        </is>
      </c>
      <c r="D345" s="3" t="n"/>
      <c r="E345" s="3" t="inlineStr">
        <is>
          <t>NCS2_4_TPE1</t>
        </is>
      </c>
      <c r="F345" s="3" t="inlineStr">
        <is>
          <t>TRACKING PHOTOEYE</t>
        </is>
      </c>
    </row>
    <row r="346">
      <c r="A346" s="3" t="inlineStr">
        <is>
          <t>NCS2_4_VFD1</t>
        </is>
      </c>
      <c r="B346" s="3" t="inlineStr">
        <is>
          <t>NCS2_4_VFD1_I3</t>
        </is>
      </c>
      <c r="C346" s="3" t="inlineStr">
        <is>
          <t>I3</t>
        </is>
      </c>
      <c r="D346" s="3" t="n"/>
      <c r="E346" s="3" t="inlineStr">
        <is>
          <t>NCS2_4_TPE2</t>
        </is>
      </c>
      <c r="F346" s="3" t="inlineStr">
        <is>
          <t>TRACKING PHOTOEYE</t>
        </is>
      </c>
    </row>
    <row r="347">
      <c r="A347" s="3" t="inlineStr">
        <is>
          <t>NCS2_4_VFD1</t>
        </is>
      </c>
      <c r="B347" s="3" t="inlineStr">
        <is>
          <t>NCS2_4_VFD1_IO0</t>
        </is>
      </c>
      <c r="C347" s="3" t="inlineStr">
        <is>
          <t>IO0</t>
        </is>
      </c>
      <c r="D347" s="3" t="n"/>
      <c r="E347" s="3" t="inlineStr">
        <is>
          <t>SPARE</t>
        </is>
      </c>
      <c r="F347" s="3" t="n"/>
    </row>
    <row r="348">
      <c r="A348" s="3" t="inlineStr">
        <is>
          <t>NCS2_4_VFD1</t>
        </is>
      </c>
      <c r="B348" s="3" t="inlineStr">
        <is>
          <t>NCS2_4_VFD1_IO1</t>
        </is>
      </c>
      <c r="C348" s="3" t="inlineStr">
        <is>
          <t>IO1</t>
        </is>
      </c>
      <c r="D348" s="3" t="n"/>
      <c r="E348" s="3" t="inlineStr">
        <is>
          <t>SPARE</t>
        </is>
      </c>
      <c r="F348" s="3" t="n"/>
    </row>
    <row r="349">
      <c r="A349" s="3" t="inlineStr">
        <is>
          <t>NCS2_4_VFD1</t>
        </is>
      </c>
      <c r="B349" s="3" t="inlineStr">
        <is>
          <t>NCS2_4_VFD1_SI0</t>
        </is>
      </c>
      <c r="C349" s="3" t="inlineStr">
        <is>
          <t>SI0</t>
        </is>
      </c>
      <c r="D349" s="3" t="n"/>
      <c r="E349" s="3" t="inlineStr">
        <is>
          <t>SPARE</t>
        </is>
      </c>
      <c r="F349" s="3" t="n"/>
    </row>
    <row r="350">
      <c r="A350" s="3" t="inlineStr">
        <is>
          <t>NCS2_4_VFD1</t>
        </is>
      </c>
      <c r="B350" s="3" t="inlineStr">
        <is>
          <t>NCS2_4_VFD1_SI1</t>
        </is>
      </c>
      <c r="C350" s="3" t="inlineStr">
        <is>
          <t>SI1</t>
        </is>
      </c>
      <c r="D350" s="3" t="n"/>
      <c r="E350" s="3" t="inlineStr">
        <is>
          <t>SPARE</t>
        </is>
      </c>
      <c r="F350" s="3" t="n"/>
    </row>
    <row r="351">
      <c r="A351" s="3" t="inlineStr">
        <is>
          <t>NCS2_4_VFD1</t>
        </is>
      </c>
      <c r="B351" s="3" t="inlineStr">
        <is>
          <t>NCS2_4_VFD1_SI2</t>
        </is>
      </c>
      <c r="C351" s="3" t="inlineStr">
        <is>
          <t>SI2</t>
        </is>
      </c>
      <c r="D351" s="3" t="n"/>
      <c r="E351" s="3" t="inlineStr">
        <is>
          <t>SPARE</t>
        </is>
      </c>
      <c r="F351" s="3" t="n"/>
    </row>
    <row r="352">
      <c r="A352" s="3" t="inlineStr">
        <is>
          <t>NCS2_4_VFD1</t>
        </is>
      </c>
      <c r="B352" s="3" t="inlineStr">
        <is>
          <t>NCS2_4_VFD1_SI3</t>
        </is>
      </c>
      <c r="C352" s="3" t="inlineStr">
        <is>
          <t>SI3</t>
        </is>
      </c>
      <c r="D352" s="3" t="n"/>
      <c r="E352" s="3" t="inlineStr">
        <is>
          <t>SPARE</t>
        </is>
      </c>
      <c r="F352" s="3" t="n"/>
    </row>
    <row r="353" ht="15" customHeight="1" s="36" thickBot="1">
      <c r="A353" s="3" t="inlineStr">
        <is>
          <t>NCS2_4_VFD1</t>
        </is>
      </c>
      <c r="B353" s="3" t="inlineStr">
        <is>
          <t>NCS2_4_VFD1_SO0</t>
        </is>
      </c>
      <c r="C353" s="3" t="inlineStr">
        <is>
          <t>SO0</t>
        </is>
      </c>
      <c r="D353" s="3" t="n"/>
      <c r="E353" s="3" t="inlineStr">
        <is>
          <t>SPARE</t>
        </is>
      </c>
      <c r="F353" s="3" t="n"/>
    </row>
    <row r="354" ht="15" customHeight="1" s="36" thickTop="1">
      <c r="A354" s="10" t="inlineStr">
        <is>
          <t>NCS2_5_VFD1</t>
        </is>
      </c>
      <c r="B354" s="10" t="inlineStr">
        <is>
          <t>NCS2_5_VFD1_I0</t>
        </is>
      </c>
      <c r="C354" s="10" t="inlineStr">
        <is>
          <t>I0</t>
        </is>
      </c>
      <c r="D354" s="10" t="n"/>
      <c r="E354" s="10" t="inlineStr">
        <is>
          <t>NCS2_5_VFD1_DISC</t>
        </is>
      </c>
      <c r="F354" s="10" t="inlineStr">
        <is>
          <t>DISCONNECT AUX</t>
        </is>
      </c>
    </row>
    <row r="355">
      <c r="A355" s="3" t="inlineStr">
        <is>
          <t>NCS2_5_VFD1</t>
        </is>
      </c>
      <c r="B355" s="3" t="inlineStr">
        <is>
          <t>NCS2_5_VFD1_I1</t>
        </is>
      </c>
      <c r="C355" s="3" t="inlineStr">
        <is>
          <t>I1</t>
        </is>
      </c>
      <c r="D355" s="3" t="n"/>
      <c r="E355" s="3" t="inlineStr">
        <is>
          <t>NCS2_5_ENC1</t>
        </is>
      </c>
      <c r="F355" s="3" t="inlineStr">
        <is>
          <t>ENCODER</t>
        </is>
      </c>
    </row>
    <row r="356">
      <c r="A356" s="3" t="inlineStr">
        <is>
          <t>NCS2_5_VFD1</t>
        </is>
      </c>
      <c r="B356" s="3" t="inlineStr">
        <is>
          <t>NCS2_5_VFD1_I2</t>
        </is>
      </c>
      <c r="C356" s="3" t="inlineStr">
        <is>
          <t>I2</t>
        </is>
      </c>
      <c r="D356" s="3" t="n"/>
      <c r="E356" s="3" t="inlineStr">
        <is>
          <t>NCS2_5_TPE1</t>
        </is>
      </c>
      <c r="F356" s="3" t="inlineStr">
        <is>
          <t>TRACKING PHOTOEYE</t>
        </is>
      </c>
    </row>
    <row r="357">
      <c r="A357" s="3" t="inlineStr">
        <is>
          <t>NCS2_5_VFD1</t>
        </is>
      </c>
      <c r="B357" s="3" t="inlineStr">
        <is>
          <t>NCS2_5_VFD1_I3</t>
        </is>
      </c>
      <c r="C357" s="3" t="inlineStr">
        <is>
          <t>I3</t>
        </is>
      </c>
      <c r="D357" s="3" t="n"/>
      <c r="E357" s="3" t="inlineStr">
        <is>
          <t>SPARE</t>
        </is>
      </c>
      <c r="F357" s="3" t="n"/>
    </row>
    <row r="358">
      <c r="A358" s="3" t="inlineStr">
        <is>
          <t>NCS2_5_VFD1</t>
        </is>
      </c>
      <c r="B358" s="3" t="inlineStr">
        <is>
          <t>NCS2_5_VFD1_IO0</t>
        </is>
      </c>
      <c r="C358" s="3" t="inlineStr">
        <is>
          <t>IO0</t>
        </is>
      </c>
      <c r="D358" s="3" t="n"/>
      <c r="E358" s="3" t="inlineStr">
        <is>
          <t>SPARE</t>
        </is>
      </c>
      <c r="F358" s="3" t="n"/>
    </row>
    <row r="359">
      <c r="A359" s="3" t="inlineStr">
        <is>
          <t>NCS2_5_VFD1</t>
        </is>
      </c>
      <c r="B359" s="3" t="inlineStr">
        <is>
          <t>NCS2_5_VFD1_IO1</t>
        </is>
      </c>
      <c r="C359" s="3" t="inlineStr">
        <is>
          <t>IO1</t>
        </is>
      </c>
      <c r="D359" s="3" t="n"/>
      <c r="E359" s="3" t="inlineStr">
        <is>
          <t>SPARE</t>
        </is>
      </c>
      <c r="F359" s="3" t="n"/>
    </row>
    <row r="360">
      <c r="A360" s="3" t="inlineStr">
        <is>
          <t>NCS2_5_VFD1</t>
        </is>
      </c>
      <c r="B360" s="3" t="inlineStr">
        <is>
          <t>NCS2_5_VFD1_SI0</t>
        </is>
      </c>
      <c r="C360" s="3" t="inlineStr">
        <is>
          <t>SI0</t>
        </is>
      </c>
      <c r="D360" s="3" t="n"/>
      <c r="E360" s="3" t="inlineStr">
        <is>
          <t>SPARE</t>
        </is>
      </c>
      <c r="F360" s="3" t="n"/>
    </row>
    <row r="361">
      <c r="A361" s="3" t="inlineStr">
        <is>
          <t>NCS2_5_VFD1</t>
        </is>
      </c>
      <c r="B361" s="3" t="inlineStr">
        <is>
          <t>NCS2_5_VFD1_SI1</t>
        </is>
      </c>
      <c r="C361" s="3" t="inlineStr">
        <is>
          <t>SI1</t>
        </is>
      </c>
      <c r="D361" s="3" t="n"/>
      <c r="E361" s="3" t="inlineStr">
        <is>
          <t>SPARE</t>
        </is>
      </c>
      <c r="F361" s="3" t="n"/>
    </row>
    <row r="362">
      <c r="A362" s="3" t="inlineStr">
        <is>
          <t>NCS2_5_VFD1</t>
        </is>
      </c>
      <c r="B362" s="3" t="inlineStr">
        <is>
          <t>NCS2_5_VFD1_SI2</t>
        </is>
      </c>
      <c r="C362" s="3" t="inlineStr">
        <is>
          <t>SI2</t>
        </is>
      </c>
      <c r="D362" s="3" t="n"/>
      <c r="E362" s="3" t="inlineStr">
        <is>
          <t>SPARE</t>
        </is>
      </c>
      <c r="F362" s="3" t="n"/>
    </row>
    <row r="363">
      <c r="A363" s="3" t="inlineStr">
        <is>
          <t>NCS2_5_VFD1</t>
        </is>
      </c>
      <c r="B363" s="3" t="inlineStr">
        <is>
          <t>NCS2_5_VFD1_SI3</t>
        </is>
      </c>
      <c r="C363" s="3" t="inlineStr">
        <is>
          <t>SI3</t>
        </is>
      </c>
      <c r="D363" s="3" t="n"/>
      <c r="E363" s="3" t="inlineStr">
        <is>
          <t>SPARE</t>
        </is>
      </c>
      <c r="F363" s="3" t="n"/>
    </row>
    <row r="364">
      <c r="A364" s="3" t="inlineStr">
        <is>
          <t>NCS2_5_VFD1</t>
        </is>
      </c>
      <c r="B364" s="3" t="inlineStr">
        <is>
          <t>NCS2_5_VFD1_SO0</t>
        </is>
      </c>
      <c r="C364" s="3" t="inlineStr">
        <is>
          <t>SO0</t>
        </is>
      </c>
      <c r="D364" s="3" t="n"/>
      <c r="E364" s="3" t="inlineStr">
        <is>
          <t>SPARE</t>
        </is>
      </c>
      <c r="F364" s="3" t="n"/>
    </row>
    <row r="365">
      <c r="A365" s="3" t="inlineStr">
        <is>
          <t>NCS2_6_VFD1</t>
        </is>
      </c>
      <c r="B365" s="3" t="inlineStr">
        <is>
          <t>NCS2_6_VFD1_I0</t>
        </is>
      </c>
      <c r="C365" s="3" t="inlineStr">
        <is>
          <t>I0</t>
        </is>
      </c>
      <c r="D365" s="3" t="n"/>
      <c r="E365" s="3" t="inlineStr">
        <is>
          <t>NCS2_6_VFD1_DISC</t>
        </is>
      </c>
      <c r="F365" s="3" t="inlineStr">
        <is>
          <t>DISCONNECT AUX</t>
        </is>
      </c>
    </row>
    <row r="366">
      <c r="A366" s="3" t="inlineStr">
        <is>
          <t>NCS2_6_VFD1</t>
        </is>
      </c>
      <c r="B366" s="3" t="inlineStr">
        <is>
          <t>NCS2_6_VFD1_I1</t>
        </is>
      </c>
      <c r="C366" s="3" t="inlineStr">
        <is>
          <t>I1</t>
        </is>
      </c>
      <c r="D366" s="3" t="n"/>
      <c r="E366" s="3" t="inlineStr">
        <is>
          <t>NCS2_6_ENC1</t>
        </is>
      </c>
      <c r="F366" s="3" t="inlineStr">
        <is>
          <t>ENCODER</t>
        </is>
      </c>
    </row>
    <row r="367">
      <c r="A367" s="3" t="inlineStr">
        <is>
          <t>NCS2_6_VFD1</t>
        </is>
      </c>
      <c r="B367" s="3" t="inlineStr">
        <is>
          <t>NCS2_6_VFD1_I2</t>
        </is>
      </c>
      <c r="C367" s="3" t="inlineStr">
        <is>
          <t>I2</t>
        </is>
      </c>
      <c r="D367" s="3" t="n"/>
      <c r="E367" s="3" t="inlineStr">
        <is>
          <t>NCS2_6_TPE1</t>
        </is>
      </c>
      <c r="F367" s="3" t="inlineStr">
        <is>
          <t>TRACKING PHOTOEYE</t>
        </is>
      </c>
    </row>
    <row r="368">
      <c r="A368" s="3" t="inlineStr">
        <is>
          <t>NCS2_6_VFD1</t>
        </is>
      </c>
      <c r="B368" s="3" t="inlineStr">
        <is>
          <t>NCS2_6_VFD1_I3</t>
        </is>
      </c>
      <c r="C368" s="3" t="inlineStr">
        <is>
          <t>I3</t>
        </is>
      </c>
      <c r="D368" s="3" t="n"/>
      <c r="E368" s="3" t="inlineStr">
        <is>
          <t>SPARE</t>
        </is>
      </c>
      <c r="F368" s="3" t="n"/>
    </row>
    <row r="369">
      <c r="A369" s="3" t="inlineStr">
        <is>
          <t>NCS2_6_VFD1</t>
        </is>
      </c>
      <c r="B369" s="3" t="inlineStr">
        <is>
          <t>NCS2_6_VFD1_IO0</t>
        </is>
      </c>
      <c r="C369" s="3" t="inlineStr">
        <is>
          <t>IO0</t>
        </is>
      </c>
      <c r="D369" s="3" t="n"/>
      <c r="E369" s="21" t="inlineStr">
        <is>
          <t>S02_02_TS1</t>
        </is>
      </c>
      <c r="F369" s="21" t="inlineStr">
        <is>
          <t>TRASH SENSOR</t>
        </is>
      </c>
    </row>
    <row r="370">
      <c r="A370" s="3" t="inlineStr">
        <is>
          <t>NCS2_6_VFD1</t>
        </is>
      </c>
      <c r="B370" s="3" t="inlineStr">
        <is>
          <t>NCS2_6_VFD1_IO1</t>
        </is>
      </c>
      <c r="C370" s="3" t="inlineStr">
        <is>
          <t>IO1</t>
        </is>
      </c>
      <c r="D370" s="3" t="n"/>
      <c r="E370" s="3" t="inlineStr">
        <is>
          <t>SPARE</t>
        </is>
      </c>
      <c r="F370" s="3" t="n"/>
    </row>
    <row r="371">
      <c r="A371" s="3" t="inlineStr">
        <is>
          <t>NCS2_6_VFD1</t>
        </is>
      </c>
      <c r="B371" s="3" t="inlineStr">
        <is>
          <t>NCS2_6_VFD1_SI0</t>
        </is>
      </c>
      <c r="C371" s="3" t="inlineStr">
        <is>
          <t>SI0</t>
        </is>
      </c>
      <c r="D371" s="3" t="n"/>
      <c r="E371" s="3" t="inlineStr">
        <is>
          <t>SPARE</t>
        </is>
      </c>
      <c r="F371" s="3" t="n"/>
    </row>
    <row r="372">
      <c r="A372" s="3" t="inlineStr">
        <is>
          <t>NCS2_6_VFD1</t>
        </is>
      </c>
      <c r="B372" s="3" t="inlineStr">
        <is>
          <t>NCS2_6_VFD1_SI1</t>
        </is>
      </c>
      <c r="C372" s="3" t="inlineStr">
        <is>
          <t>SI1</t>
        </is>
      </c>
      <c r="D372" s="3" t="n"/>
      <c r="E372" s="3" t="inlineStr">
        <is>
          <t>SPARE</t>
        </is>
      </c>
      <c r="F372" s="3" t="n"/>
    </row>
    <row r="373">
      <c r="A373" s="3" t="inlineStr">
        <is>
          <t>NCS2_6_VFD1</t>
        </is>
      </c>
      <c r="B373" s="3" t="inlineStr">
        <is>
          <t>NCS2_6_VFD1_SI2</t>
        </is>
      </c>
      <c r="C373" s="3" t="inlineStr">
        <is>
          <t>SI2</t>
        </is>
      </c>
      <c r="D373" s="3" t="n"/>
      <c r="E373" s="3" t="inlineStr">
        <is>
          <t>SPARE</t>
        </is>
      </c>
      <c r="F373" s="3" t="n"/>
    </row>
    <row r="374">
      <c r="A374" s="3" t="inlineStr">
        <is>
          <t>NCS2_6_VFD1</t>
        </is>
      </c>
      <c r="B374" s="3" t="inlineStr">
        <is>
          <t>NCS2_6_VFD1_SI3</t>
        </is>
      </c>
      <c r="C374" s="3" t="inlineStr">
        <is>
          <t>SI3</t>
        </is>
      </c>
      <c r="D374" s="3" t="n"/>
      <c r="E374" s="3" t="inlineStr">
        <is>
          <t>SPARE</t>
        </is>
      </c>
      <c r="F374" s="3" t="n"/>
    </row>
    <row r="375">
      <c r="A375" s="3" t="inlineStr">
        <is>
          <t>NCS2_6_VFD1</t>
        </is>
      </c>
      <c r="B375" s="3" t="inlineStr">
        <is>
          <t>NCS2_6_VFD1_SO0</t>
        </is>
      </c>
      <c r="C375" s="3" t="inlineStr">
        <is>
          <t>SO0</t>
        </is>
      </c>
      <c r="D375" s="3" t="n"/>
      <c r="E375" s="3" t="inlineStr">
        <is>
          <t>SPARE</t>
        </is>
      </c>
      <c r="F375" s="3" t="n"/>
    </row>
    <row r="376">
      <c r="A376" s="3" t="inlineStr">
        <is>
          <t>NCS2_7_VFD1</t>
        </is>
      </c>
      <c r="B376" s="3" t="inlineStr">
        <is>
          <t>NCS2_7_VFD1_I0</t>
        </is>
      </c>
      <c r="C376" s="3" t="inlineStr">
        <is>
          <t>I0</t>
        </is>
      </c>
      <c r="D376" s="3" t="n"/>
      <c r="E376" s="3" t="inlineStr">
        <is>
          <t>NCS2_7_VFD1_DISC</t>
        </is>
      </c>
      <c r="F376" s="3" t="inlineStr">
        <is>
          <t>DISCONNECT AUX</t>
        </is>
      </c>
    </row>
    <row r="377">
      <c r="A377" s="3" t="inlineStr">
        <is>
          <t>NCS2_7_VFD1</t>
        </is>
      </c>
      <c r="B377" s="3" t="inlineStr">
        <is>
          <t>NCS2_7_VFD1_I1</t>
        </is>
      </c>
      <c r="C377" s="3" t="inlineStr">
        <is>
          <t>I1</t>
        </is>
      </c>
      <c r="D377" s="3" t="n"/>
      <c r="E377" s="3" t="inlineStr">
        <is>
          <t>NCS2_7_ENC1</t>
        </is>
      </c>
      <c r="F377" s="3" t="inlineStr">
        <is>
          <t>ENCODER</t>
        </is>
      </c>
    </row>
    <row r="378">
      <c r="A378" s="3" t="inlineStr">
        <is>
          <t>NCS2_7_VFD1</t>
        </is>
      </c>
      <c r="B378" s="3" t="inlineStr">
        <is>
          <t>NCS2_7_VFD1_I2</t>
        </is>
      </c>
      <c r="C378" s="3" t="inlineStr">
        <is>
          <t>I2</t>
        </is>
      </c>
      <c r="D378" s="3" t="n"/>
      <c r="E378" s="3" t="inlineStr">
        <is>
          <t>NCS2_7_TPE1</t>
        </is>
      </c>
      <c r="F378" s="3" t="inlineStr">
        <is>
          <t>TRACKING PHOTOEYE</t>
        </is>
      </c>
    </row>
    <row r="379">
      <c r="A379" s="3" t="inlineStr">
        <is>
          <t>NCS2_7_VFD1</t>
        </is>
      </c>
      <c r="B379" s="3" t="inlineStr">
        <is>
          <t>NCS2_7_VFD1_I3</t>
        </is>
      </c>
      <c r="C379" s="3" t="inlineStr">
        <is>
          <t>I3</t>
        </is>
      </c>
      <c r="D379" s="3" t="n"/>
      <c r="E379" s="21" t="inlineStr">
        <is>
          <t>S02_02_PE3</t>
        </is>
      </c>
      <c r="F379" s="21" t="inlineStr">
        <is>
          <t>ENTRANCE PE</t>
        </is>
      </c>
      <c r="G379" s="22" t="n">
        <v>45808</v>
      </c>
    </row>
    <row r="380">
      <c r="A380" s="3" t="inlineStr">
        <is>
          <t>NCS2_7_VFD1</t>
        </is>
      </c>
      <c r="B380" s="3" t="inlineStr">
        <is>
          <t>NCS2_7_VFD1_IO0</t>
        </is>
      </c>
      <c r="C380" s="3" t="inlineStr">
        <is>
          <t>IO0</t>
        </is>
      </c>
      <c r="D380" s="3" t="n"/>
      <c r="E380" s="21" t="inlineStr">
        <is>
          <t>S02_02_BDS1</t>
        </is>
      </c>
      <c r="F380" s="21" t="inlineStr">
        <is>
          <t>BELT DISPLACEMENT SENSOR</t>
        </is>
      </c>
      <c r="G380" s="22" t="n">
        <v>45808</v>
      </c>
    </row>
    <row r="381">
      <c r="A381" s="3" t="inlineStr">
        <is>
          <t>NCS2_7_VFD1</t>
        </is>
      </c>
      <c r="B381" s="3" t="inlineStr">
        <is>
          <t>NCS2_7_VFD1_IO1</t>
        </is>
      </c>
      <c r="C381" s="3" t="inlineStr">
        <is>
          <t>IO1</t>
        </is>
      </c>
      <c r="D381" s="3" t="n"/>
      <c r="E381" s="3" t="inlineStr">
        <is>
          <t>SPARE</t>
        </is>
      </c>
      <c r="F381" s="3" t="n"/>
    </row>
    <row r="382">
      <c r="A382" s="3" t="inlineStr">
        <is>
          <t>NCS2_7_VFD1</t>
        </is>
      </c>
      <c r="B382" s="3" t="inlineStr">
        <is>
          <t>NCS2_7_VFD1_SI0</t>
        </is>
      </c>
      <c r="C382" s="3" t="inlineStr">
        <is>
          <t>SI0</t>
        </is>
      </c>
      <c r="D382" s="3" t="n"/>
      <c r="E382" s="3" t="inlineStr">
        <is>
          <t>S02_2_EPC1</t>
        </is>
      </c>
      <c r="F382" s="3" t="inlineStr">
        <is>
          <t>E-STOP PULLCORD</t>
        </is>
      </c>
    </row>
    <row r="383">
      <c r="A383" s="3" t="inlineStr">
        <is>
          <t>NCS2_7_VFD1</t>
        </is>
      </c>
      <c r="B383" s="3" t="inlineStr">
        <is>
          <t>NCS2_7_VFD1_SI1</t>
        </is>
      </c>
      <c r="C383" s="3" t="inlineStr">
        <is>
          <t>SI1</t>
        </is>
      </c>
      <c r="D383" s="3" t="n"/>
      <c r="E383" s="3" t="inlineStr">
        <is>
          <t>S02_2_EPC1_2</t>
        </is>
      </c>
      <c r="F383" s="3" t="inlineStr">
        <is>
          <t>E-STOP PULLCORD</t>
        </is>
      </c>
    </row>
    <row r="384">
      <c r="A384" s="3" t="inlineStr">
        <is>
          <t>NCS2_7_VFD1</t>
        </is>
      </c>
      <c r="B384" s="3" t="inlineStr">
        <is>
          <t>NCS2_7_VFD1_SI2</t>
        </is>
      </c>
      <c r="C384" s="3" t="inlineStr">
        <is>
          <t>SI2</t>
        </is>
      </c>
      <c r="D384" s="3" t="n"/>
      <c r="E384" s="3" t="inlineStr">
        <is>
          <t>S02_2_EPC2</t>
        </is>
      </c>
      <c r="F384" s="3" t="inlineStr">
        <is>
          <t>E-STOP PULLCORD</t>
        </is>
      </c>
    </row>
    <row r="385">
      <c r="A385" s="3" t="inlineStr">
        <is>
          <t>NCS2_7_VFD1</t>
        </is>
      </c>
      <c r="B385" s="3" t="inlineStr">
        <is>
          <t>NCS2_7_VFD1_SI3</t>
        </is>
      </c>
      <c r="C385" s="3" t="inlineStr">
        <is>
          <t>SI3</t>
        </is>
      </c>
      <c r="D385" s="3" t="n"/>
      <c r="E385" s="3" t="inlineStr">
        <is>
          <t>S02_2_EPC2_2</t>
        </is>
      </c>
      <c r="F385" s="3" t="inlineStr">
        <is>
          <t>E-STOP PULLCORD</t>
        </is>
      </c>
    </row>
    <row r="386">
      <c r="A386" s="3" t="inlineStr">
        <is>
          <t>NCS2_7_VFD1</t>
        </is>
      </c>
      <c r="B386" s="3" t="inlineStr">
        <is>
          <t>NCS2_7_VFD1_SO0</t>
        </is>
      </c>
      <c r="C386" s="3" t="inlineStr">
        <is>
          <t>SO0</t>
        </is>
      </c>
      <c r="D386" s="3" t="n"/>
      <c r="E386" s="3" t="inlineStr">
        <is>
          <t>SPARE</t>
        </is>
      </c>
      <c r="F386" s="3" t="n"/>
    </row>
    <row r="387" ht="15" customHeight="1" s="36" thickBot="1">
      <c r="A387" s="3" t="inlineStr">
        <is>
          <t>S02_1_VFD1</t>
        </is>
      </c>
      <c r="B387" s="3" t="inlineStr">
        <is>
          <t>S02_1_VFD1_I0</t>
        </is>
      </c>
      <c r="C387" s="3" t="inlineStr">
        <is>
          <t>I0</t>
        </is>
      </c>
      <c r="D387" s="3" t="n"/>
      <c r="E387" s="3" t="inlineStr">
        <is>
          <t>S02_1_VFD1_DISC</t>
        </is>
      </c>
      <c r="F387" s="3" t="inlineStr">
        <is>
          <t>DISCONNECT AUX</t>
        </is>
      </c>
    </row>
    <row r="388" ht="15" customHeight="1" s="36" thickTop="1">
      <c r="A388" s="10" t="inlineStr">
        <is>
          <t>S02_2_VFD1</t>
        </is>
      </c>
      <c r="B388" s="10" t="inlineStr">
        <is>
          <t>S02_2_VFD1_I0</t>
        </is>
      </c>
      <c r="C388" s="10" t="inlineStr">
        <is>
          <t>I0</t>
        </is>
      </c>
      <c r="D388" s="10" t="n"/>
      <c r="E388" s="10" t="inlineStr">
        <is>
          <t>S02_2_VFD1_DISC</t>
        </is>
      </c>
      <c r="F388" s="10" t="inlineStr">
        <is>
          <t>DISCONNECT AUX</t>
        </is>
      </c>
    </row>
    <row r="389">
      <c r="A389" s="3" t="inlineStr">
        <is>
          <t>S02_1_SIO1</t>
        </is>
      </c>
      <c r="B389" s="3" t="inlineStr">
        <is>
          <t>S02_1_SIO1_SI0</t>
        </is>
      </c>
      <c r="C389" s="3" t="inlineStr">
        <is>
          <t>SI0</t>
        </is>
      </c>
      <c r="D389" s="3" t="n"/>
      <c r="E389" s="21" t="inlineStr">
        <is>
          <t>S02_01_TPE1</t>
        </is>
      </c>
      <c r="F389" s="21" t="inlineStr">
        <is>
          <t>TRACKING PHOTOEYE</t>
        </is>
      </c>
      <c r="G389" s="22" t="n">
        <v>45808</v>
      </c>
    </row>
    <row r="390">
      <c r="A390" s="3" t="inlineStr">
        <is>
          <t>S02_1_SIO1</t>
        </is>
      </c>
      <c r="B390" s="3" t="inlineStr">
        <is>
          <t>S02_1_SIO1_SI1</t>
        </is>
      </c>
      <c r="C390" s="3" t="inlineStr">
        <is>
          <t>SI1</t>
        </is>
      </c>
      <c r="D390" s="3" t="n"/>
      <c r="E390" s="21" t="inlineStr">
        <is>
          <t>SPARE</t>
        </is>
      </c>
      <c r="F390" s="21" t="n"/>
      <c r="G390" s="21" t="n"/>
    </row>
    <row r="391">
      <c r="A391" s="3" t="inlineStr">
        <is>
          <t>S02_1_SIO1</t>
        </is>
      </c>
      <c r="B391" s="3" t="inlineStr">
        <is>
          <t>S02_1_SIO1_SI2</t>
        </is>
      </c>
      <c r="C391" s="3" t="inlineStr">
        <is>
          <t>SI2</t>
        </is>
      </c>
      <c r="D391" s="3" t="n"/>
      <c r="E391" s="21" t="inlineStr">
        <is>
          <t>S02_01_BDS2</t>
        </is>
      </c>
      <c r="F391" s="21" t="inlineStr">
        <is>
          <t>BELT DISPLACEMENT SENSOR</t>
        </is>
      </c>
      <c r="G391" s="22" t="n">
        <v>45808</v>
      </c>
    </row>
    <row r="392">
      <c r="A392" s="3" t="inlineStr">
        <is>
          <t>S02_1_SIO1</t>
        </is>
      </c>
      <c r="B392" s="3" t="inlineStr">
        <is>
          <t>S02_1_SIO1_SI3</t>
        </is>
      </c>
      <c r="C392" s="3" t="inlineStr">
        <is>
          <t>SI3</t>
        </is>
      </c>
      <c r="D392" s="3" t="n"/>
      <c r="E392" s="21" t="inlineStr">
        <is>
          <t>SPARE</t>
        </is>
      </c>
      <c r="F392" s="21" t="n"/>
      <c r="G392" s="21" t="n"/>
    </row>
    <row r="393">
      <c r="A393" s="3" t="inlineStr">
        <is>
          <t>S02_1_SIO1</t>
        </is>
      </c>
      <c r="B393" s="3" t="inlineStr">
        <is>
          <t>S02_1_SIO1_SI4</t>
        </is>
      </c>
      <c r="C393" s="3" t="inlineStr">
        <is>
          <t>SI4</t>
        </is>
      </c>
      <c r="D393" s="3" t="n"/>
      <c r="E393" s="21" t="inlineStr">
        <is>
          <t>S02_01_ENC1</t>
        </is>
      </c>
      <c r="F393" s="21" t="inlineStr">
        <is>
          <t>ENCODER</t>
        </is>
      </c>
      <c r="G393" s="22" t="n">
        <v>45808</v>
      </c>
    </row>
    <row r="394">
      <c r="A394" s="3" t="inlineStr">
        <is>
          <t>S02_1_SIO1</t>
        </is>
      </c>
      <c r="B394" s="3" t="inlineStr">
        <is>
          <t>S02_1_SIO1_SI5</t>
        </is>
      </c>
      <c r="C394" s="3" t="inlineStr">
        <is>
          <t>SI5</t>
        </is>
      </c>
      <c r="D394" s="3" t="n"/>
      <c r="E394" s="3" t="inlineStr">
        <is>
          <t>SPARE</t>
        </is>
      </c>
      <c r="F394" s="3" t="n"/>
    </row>
    <row r="395">
      <c r="A395" s="3" t="inlineStr">
        <is>
          <t>S02_1_SIO1</t>
        </is>
      </c>
      <c r="B395" s="3" t="inlineStr">
        <is>
          <t>S02_1_SIO1_SI6</t>
        </is>
      </c>
      <c r="C395" s="3" t="inlineStr">
        <is>
          <t>SI6</t>
        </is>
      </c>
      <c r="D395" s="3" t="n"/>
      <c r="E395" s="3" t="inlineStr">
        <is>
          <t>SPARE</t>
        </is>
      </c>
      <c r="F395" s="3" t="n"/>
    </row>
    <row r="396">
      <c r="A396" s="3" t="inlineStr">
        <is>
          <t>S02_1_SIO1</t>
        </is>
      </c>
      <c r="B396" s="3" t="inlineStr">
        <is>
          <t>S02_1_SIO1_SI7</t>
        </is>
      </c>
      <c r="C396" s="3" t="inlineStr">
        <is>
          <t>SI7</t>
        </is>
      </c>
      <c r="D396" s="3" t="n"/>
      <c r="E396" s="3" t="inlineStr">
        <is>
          <t>SPARE</t>
        </is>
      </c>
      <c r="F396" s="3" t="n"/>
    </row>
    <row r="397">
      <c r="A397" s="3" t="inlineStr">
        <is>
          <t>S02_1_SIO1</t>
        </is>
      </c>
      <c r="B397" s="3" t="inlineStr">
        <is>
          <t>S02_1_SIO1_SO0</t>
        </is>
      </c>
      <c r="C397" s="3" t="inlineStr">
        <is>
          <t>SO0</t>
        </is>
      </c>
      <c r="D397" s="3" t="n"/>
      <c r="E397" s="3" t="inlineStr">
        <is>
          <t>S02_1_VFD1_STO</t>
        </is>
      </c>
      <c r="F397" s="3" t="inlineStr">
        <is>
          <t>VFD SAFETY ACTIVE</t>
        </is>
      </c>
    </row>
    <row r="398">
      <c r="A398" s="3" t="inlineStr">
        <is>
          <t>S02_1_SIO1</t>
        </is>
      </c>
      <c r="B398" s="3" t="inlineStr">
        <is>
          <t>S02_1_SIO1_SO1</t>
        </is>
      </c>
      <c r="C398" s="3" t="inlineStr">
        <is>
          <t>SO1</t>
        </is>
      </c>
      <c r="D398" s="3" t="n"/>
      <c r="E398" s="3" t="inlineStr">
        <is>
          <t>SPARE</t>
        </is>
      </c>
      <c r="F398" s="3" t="n"/>
    </row>
    <row r="399">
      <c r="A399" s="3" t="inlineStr">
        <is>
          <t>S02_1_SIO1</t>
        </is>
      </c>
      <c r="B399" s="3" t="inlineStr">
        <is>
          <t>S02_1_SIO1_SO2</t>
        </is>
      </c>
      <c r="C399" s="3" t="inlineStr">
        <is>
          <t>SO2</t>
        </is>
      </c>
      <c r="D399" s="3" t="n"/>
      <c r="E399" s="3" t="inlineStr">
        <is>
          <t>SPARE</t>
        </is>
      </c>
      <c r="F399" s="3" t="n"/>
    </row>
    <row r="400">
      <c r="A400" s="3" t="inlineStr">
        <is>
          <t>S02_1_SIO1</t>
        </is>
      </c>
      <c r="B400" s="3" t="inlineStr">
        <is>
          <t>S02_1_SIO1_SO3</t>
        </is>
      </c>
      <c r="C400" s="3" t="inlineStr">
        <is>
          <t>SO3</t>
        </is>
      </c>
      <c r="D400" s="3" t="n"/>
      <c r="E400" s="3" t="inlineStr">
        <is>
          <t>SPARE</t>
        </is>
      </c>
      <c r="F400" s="3" t="n"/>
    </row>
    <row r="401">
      <c r="A401" s="3" t="inlineStr">
        <is>
          <t>S02_1_SIO1</t>
        </is>
      </c>
      <c r="B401" s="3" t="inlineStr">
        <is>
          <t>S02_1_SIO1_IO0</t>
        </is>
      </c>
      <c r="C401" s="3" t="inlineStr">
        <is>
          <t>IO0</t>
        </is>
      </c>
      <c r="D401" s="3" t="n"/>
      <c r="E401" s="3" t="inlineStr">
        <is>
          <t>S02_1_BCN1_A</t>
        </is>
      </c>
      <c r="F401" s="3" t="inlineStr">
        <is>
          <t>AMBER BEACON LIGHT</t>
        </is>
      </c>
    </row>
    <row r="402">
      <c r="A402" s="3" t="inlineStr">
        <is>
          <t>S02_1_SIO1</t>
        </is>
      </c>
      <c r="B402" s="3" t="inlineStr">
        <is>
          <t>S02_1_SIO1_IO1</t>
        </is>
      </c>
      <c r="C402" s="3" t="inlineStr">
        <is>
          <t>IO1</t>
        </is>
      </c>
      <c r="D402" s="3" t="n"/>
      <c r="E402" s="3" t="inlineStr">
        <is>
          <t>S02_1_BCN1_B</t>
        </is>
      </c>
      <c r="F402" s="3" t="inlineStr">
        <is>
          <t>BLUE BEACON LIGHT</t>
        </is>
      </c>
    </row>
    <row r="403">
      <c r="A403" s="3" t="inlineStr">
        <is>
          <t>S02_1_SIO1</t>
        </is>
      </c>
      <c r="B403" s="3" t="inlineStr">
        <is>
          <t>S02_1_SIO1_IO2</t>
        </is>
      </c>
      <c r="C403" s="3" t="inlineStr">
        <is>
          <t>IO2</t>
        </is>
      </c>
      <c r="D403" s="3" t="n"/>
      <c r="E403" s="3" t="inlineStr">
        <is>
          <t>S02_1_BCN1_H</t>
        </is>
      </c>
      <c r="F403" s="21" t="inlineStr">
        <is>
          <t>BEACON HORN</t>
        </is>
      </c>
    </row>
    <row r="404">
      <c r="A404" s="3" t="inlineStr">
        <is>
          <t>S02_1_SIO1</t>
        </is>
      </c>
      <c r="B404" s="3" t="inlineStr">
        <is>
          <t>S02_1_SIO1_IO3</t>
        </is>
      </c>
      <c r="C404" s="3" t="inlineStr">
        <is>
          <t>IO3</t>
        </is>
      </c>
      <c r="D404" s="3" t="n"/>
      <c r="E404" s="3" t="inlineStr">
        <is>
          <t>S02_1CH_JPE1</t>
        </is>
      </c>
      <c r="F404" s="3" t="inlineStr">
        <is>
          <t>JAM PHOTOEYE</t>
        </is>
      </c>
    </row>
    <row r="405">
      <c r="A405" s="3" t="inlineStr">
        <is>
          <t>S02_2_SIO1</t>
        </is>
      </c>
      <c r="B405" s="3" t="inlineStr">
        <is>
          <t>S02_2_SIO1_SI0</t>
        </is>
      </c>
      <c r="C405" s="3" t="inlineStr">
        <is>
          <t>SI0</t>
        </is>
      </c>
      <c r="D405" s="3" t="n"/>
      <c r="E405" s="21" t="inlineStr">
        <is>
          <t>S02_02_TPE1</t>
        </is>
      </c>
      <c r="F405" s="21" t="inlineStr">
        <is>
          <t>TRACKING PHOTOEYE</t>
        </is>
      </c>
      <c r="G405" s="22" t="n">
        <v>45808</v>
      </c>
    </row>
    <row r="406">
      <c r="A406" s="3" t="inlineStr">
        <is>
          <t>S02_2_SIO1</t>
        </is>
      </c>
      <c r="B406" s="3" t="inlineStr">
        <is>
          <t>S02_2_SIO1_SI1</t>
        </is>
      </c>
      <c r="C406" s="3" t="inlineStr">
        <is>
          <t>SI1</t>
        </is>
      </c>
      <c r="D406" s="3" t="n"/>
      <c r="E406" s="21" t="inlineStr">
        <is>
          <t>SPARE</t>
        </is>
      </c>
      <c r="F406" s="21" t="n"/>
      <c r="G406" s="21" t="n"/>
    </row>
    <row r="407">
      <c r="A407" s="3" t="inlineStr">
        <is>
          <t>S02_2_SIO1</t>
        </is>
      </c>
      <c r="B407" s="3" t="inlineStr">
        <is>
          <t>S02_2_SIO1_SI2</t>
        </is>
      </c>
      <c r="C407" s="3" t="inlineStr">
        <is>
          <t>SI2</t>
        </is>
      </c>
      <c r="D407" s="3" t="n"/>
      <c r="E407" s="21" t="inlineStr">
        <is>
          <t>S02_02_BDS2</t>
        </is>
      </c>
      <c r="F407" s="21" t="inlineStr">
        <is>
          <t>BELT DISPLACEMENT SENSOR</t>
        </is>
      </c>
      <c r="G407" s="22" t="n">
        <v>45808</v>
      </c>
    </row>
    <row r="408">
      <c r="A408" s="3" t="inlineStr">
        <is>
          <t>S02_2_SIO1</t>
        </is>
      </c>
      <c r="B408" s="3" t="inlineStr">
        <is>
          <t>S02_2_SIO1_SI3</t>
        </is>
      </c>
      <c r="C408" s="3" t="inlineStr">
        <is>
          <t>SI3</t>
        </is>
      </c>
      <c r="D408" s="3" t="n"/>
      <c r="E408" s="21" t="inlineStr">
        <is>
          <t>SPARE</t>
        </is>
      </c>
      <c r="F408" s="21" t="n"/>
      <c r="G408" s="21" t="n"/>
    </row>
    <row r="409">
      <c r="A409" s="3" t="inlineStr">
        <is>
          <t>S02_2_SIO1</t>
        </is>
      </c>
      <c r="B409" s="3" t="inlineStr">
        <is>
          <t>S02_2_SIO1_SI4</t>
        </is>
      </c>
      <c r="C409" s="3" t="inlineStr">
        <is>
          <t>SI4</t>
        </is>
      </c>
      <c r="D409" s="3" t="n"/>
      <c r="E409" s="21" t="inlineStr">
        <is>
          <t>S02_02_ENC1</t>
        </is>
      </c>
      <c r="F409" s="21" t="inlineStr">
        <is>
          <t>ENCODER</t>
        </is>
      </c>
      <c r="G409" s="22" t="n">
        <v>45808</v>
      </c>
    </row>
    <row r="410">
      <c r="A410" s="3" t="inlineStr">
        <is>
          <t>S02_2_SIO1</t>
        </is>
      </c>
      <c r="B410" s="3" t="inlineStr">
        <is>
          <t>S02_2_SIO1_SI5</t>
        </is>
      </c>
      <c r="C410" s="3" t="inlineStr">
        <is>
          <t>SI5</t>
        </is>
      </c>
      <c r="D410" s="3" t="n"/>
      <c r="E410" s="3" t="inlineStr">
        <is>
          <t>SPARE</t>
        </is>
      </c>
      <c r="F410" s="3" t="n"/>
    </row>
    <row r="411">
      <c r="A411" s="3" t="inlineStr">
        <is>
          <t>S02_2_SIO1</t>
        </is>
      </c>
      <c r="B411" s="3" t="inlineStr">
        <is>
          <t>S02_2_SIO1_SI6</t>
        </is>
      </c>
      <c r="C411" s="3" t="inlineStr">
        <is>
          <t>SI6</t>
        </is>
      </c>
      <c r="D411" s="3" t="n"/>
      <c r="E411" s="3" t="inlineStr">
        <is>
          <t>SPARE</t>
        </is>
      </c>
      <c r="F411" s="3" t="n"/>
    </row>
    <row r="412">
      <c r="A412" s="3" t="inlineStr">
        <is>
          <t>S02_2_SIO1</t>
        </is>
      </c>
      <c r="B412" s="3" t="inlineStr">
        <is>
          <t>S02_2_SIO1_SI7</t>
        </is>
      </c>
      <c r="C412" s="3" t="inlineStr">
        <is>
          <t>SI7</t>
        </is>
      </c>
      <c r="D412" s="3" t="n"/>
      <c r="E412" s="3" t="inlineStr">
        <is>
          <t>SPARE</t>
        </is>
      </c>
      <c r="F412" s="3" t="n"/>
    </row>
    <row r="413">
      <c r="A413" s="3" t="inlineStr">
        <is>
          <t>S02_2_SIO1</t>
        </is>
      </c>
      <c r="B413" s="3" t="inlineStr">
        <is>
          <t>S02_2_SIO1_SO0</t>
        </is>
      </c>
      <c r="C413" s="3" t="inlineStr">
        <is>
          <t>SO0</t>
        </is>
      </c>
      <c r="D413" s="3" t="n"/>
      <c r="E413" s="3" t="inlineStr">
        <is>
          <t>S02_2_VFD1_STO</t>
        </is>
      </c>
      <c r="F413" s="3" t="inlineStr">
        <is>
          <t>VFD SAFETY ACTIVE</t>
        </is>
      </c>
    </row>
    <row r="414">
      <c r="A414" s="3" t="inlineStr">
        <is>
          <t>S02_2_SIO1</t>
        </is>
      </c>
      <c r="B414" s="3" t="inlineStr">
        <is>
          <t>S02_2_SIO1_SO1</t>
        </is>
      </c>
      <c r="C414" s="3" t="inlineStr">
        <is>
          <t>SO1</t>
        </is>
      </c>
      <c r="D414" s="3" t="n"/>
      <c r="E414" s="3" t="inlineStr">
        <is>
          <t>SPARE</t>
        </is>
      </c>
      <c r="F414" s="3" t="n"/>
    </row>
    <row r="415">
      <c r="A415" s="3" t="inlineStr">
        <is>
          <t>S02_2_SIO1</t>
        </is>
      </c>
      <c r="B415" s="3" t="inlineStr">
        <is>
          <t>S02_2_SIO1_SO2</t>
        </is>
      </c>
      <c r="C415" s="3" t="inlineStr">
        <is>
          <t>SO2</t>
        </is>
      </c>
      <c r="D415" s="3" t="n"/>
      <c r="E415" s="3" t="inlineStr">
        <is>
          <t>SPARE</t>
        </is>
      </c>
      <c r="F415" s="3" t="n"/>
    </row>
    <row r="416">
      <c r="A416" s="3" t="inlineStr">
        <is>
          <t>S02_2_SIO1</t>
        </is>
      </c>
      <c r="B416" s="3" t="inlineStr">
        <is>
          <t>S02_2_SIO1_SO3</t>
        </is>
      </c>
      <c r="C416" s="3" t="inlineStr">
        <is>
          <t>SO3</t>
        </is>
      </c>
      <c r="D416" s="3" t="n"/>
      <c r="E416" s="3" t="inlineStr">
        <is>
          <t>SPARE</t>
        </is>
      </c>
      <c r="F416" s="3" t="n"/>
    </row>
    <row r="417">
      <c r="A417" s="3" t="inlineStr">
        <is>
          <t>S02_2_SIO1</t>
        </is>
      </c>
      <c r="B417" s="3" t="inlineStr">
        <is>
          <t>S02_2_SIO1_IO0</t>
        </is>
      </c>
      <c r="C417" s="3" t="inlineStr">
        <is>
          <t>IO0</t>
        </is>
      </c>
      <c r="D417" s="3" t="n"/>
      <c r="E417" s="3" t="inlineStr">
        <is>
          <t>S02_2_BCN1_A</t>
        </is>
      </c>
      <c r="F417" s="3" t="inlineStr">
        <is>
          <t>AMBER BEACON LIGHT</t>
        </is>
      </c>
    </row>
    <row r="418">
      <c r="A418" s="3" t="inlineStr">
        <is>
          <t>S02_2_SIO1</t>
        </is>
      </c>
      <c r="B418" s="3" t="inlineStr">
        <is>
          <t>S02_2_SIO1_IO1</t>
        </is>
      </c>
      <c r="C418" s="3" t="inlineStr">
        <is>
          <t>IO1</t>
        </is>
      </c>
      <c r="D418" s="3" t="n"/>
      <c r="E418" s="3" t="inlineStr">
        <is>
          <t>S02_2_BCN1_B</t>
        </is>
      </c>
      <c r="F418" s="3" t="inlineStr">
        <is>
          <t>BLUE BEACON LIGHT</t>
        </is>
      </c>
    </row>
    <row r="419">
      <c r="A419" s="3" t="inlineStr">
        <is>
          <t>S02_2_SIO1</t>
        </is>
      </c>
      <c r="B419" s="3" t="inlineStr">
        <is>
          <t>S02_2_SIO1_IO2</t>
        </is>
      </c>
      <c r="C419" s="3" t="inlineStr">
        <is>
          <t>IO2</t>
        </is>
      </c>
      <c r="D419" s="3" t="n"/>
      <c r="E419" s="3" t="inlineStr">
        <is>
          <t>S02_2_BCN1_H</t>
        </is>
      </c>
      <c r="F419" s="21" t="inlineStr">
        <is>
          <t>BEACON HORN</t>
        </is>
      </c>
    </row>
    <row r="420" ht="15" customHeight="1" s="36" thickBot="1">
      <c r="A420" s="3" t="inlineStr">
        <is>
          <t>S02_2_SIO1</t>
        </is>
      </c>
      <c r="B420" s="3" t="inlineStr">
        <is>
          <t>S02_2_SIO1_IO3</t>
        </is>
      </c>
      <c r="C420" s="3" t="inlineStr">
        <is>
          <t>IO3</t>
        </is>
      </c>
      <c r="D420" s="3" t="n"/>
      <c r="E420" s="3" t="inlineStr">
        <is>
          <t>S02_2CH_JPE1</t>
        </is>
      </c>
      <c r="F420" s="3" t="inlineStr">
        <is>
          <t>JAM PHOTOEYE</t>
        </is>
      </c>
    </row>
    <row r="421" ht="15" customHeight="1" s="36" thickTop="1">
      <c r="A421" s="9" t="n"/>
      <c r="B421" s="9" t="n"/>
      <c r="C421" s="9" t="n"/>
      <c r="D421" s="9" t="n"/>
      <c r="E421" s="9" t="n"/>
      <c r="F421" s="9" t="n"/>
    </row>
  </sheetData>
  <autoFilter ref="A1:I420"/>
  <mergeCells count="10">
    <mergeCell ref="I2:I6"/>
    <mergeCell ref="I37:I41"/>
    <mergeCell ref="I47:I51"/>
    <mergeCell ref="I32:I36"/>
    <mergeCell ref="I12:I16"/>
    <mergeCell ref="I42:I46"/>
    <mergeCell ref="I22:I26"/>
    <mergeCell ref="I27:I31"/>
    <mergeCell ref="I7:I11"/>
    <mergeCell ref="I17:I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tabSelected="1" workbookViewId="0">
      <selection activeCell="A1" sqref="A1"/>
    </sheetView>
  </sheetViews>
  <sheetFormatPr baseColWidth="8" defaultRowHeight="14.5"/>
  <cols>
    <col width="14.81640625" bestFit="1" customWidth="1" style="36" min="1" max="1"/>
    <col width="17.36328125" bestFit="1" customWidth="1" style="36" min="2" max="2"/>
    <col width="19.7265625" bestFit="1" customWidth="1" style="36" min="3" max="3"/>
    <col width="32.7265625" customWidth="1" style="36" min="4" max="4"/>
    <col width="30.7265625" bestFit="1" customWidth="1" style="36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NCP1_16_VFD1</t>
        </is>
      </c>
      <c r="B114" t="inlineStr">
        <is>
          <t>I2</t>
        </is>
      </c>
      <c r="C114" s="31" t="inlineStr">
        <is>
          <t>NCP1_16_ENC1</t>
        </is>
      </c>
      <c r="D114" s="31" t="inlineStr">
        <is>
          <t>ENCODER</t>
        </is>
      </c>
      <c r="E114" s="16" t="n">
        <v>45903</v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</row>
    <row r="182">
      <c r="A182" t="inlineStr">
        <is>
          <t>NCP1_21_VFD1</t>
        </is>
      </c>
      <c r="B182" t="inlineStr">
        <is>
          <t>IO0</t>
        </is>
      </c>
      <c r="C182" s="27" t="inlineStr">
        <is>
          <t>SPARE</t>
        </is>
      </c>
      <c r="D182" s="27" t="n"/>
      <c r="E182" s="16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s="27" t="inlineStr">
        <is>
          <t>SPARE</t>
        </is>
      </c>
      <c r="D183" s="27" t="n"/>
      <c r="E183" s="16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NCS2_1_VFD1</t>
        </is>
      </c>
      <c r="B202" t="inlineStr">
        <is>
          <t>I2</t>
        </is>
      </c>
      <c r="C202" s="31" t="inlineStr">
        <is>
          <t>NCS2_1_ENC1</t>
        </is>
      </c>
      <c r="D202" s="31" t="inlineStr">
        <is>
          <t>ENCODER</t>
        </is>
      </c>
      <c r="E202" s="16" t="n">
        <v>45903</v>
      </c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NCS1_3_VFD1</t>
        </is>
      </c>
      <c r="B224" t="inlineStr">
        <is>
          <t>I2</t>
        </is>
      </c>
      <c r="C224" s="31" t="inlineStr">
        <is>
          <t>NCS1_3_ENC1</t>
        </is>
      </c>
      <c r="D224" s="31" t="inlineStr">
        <is>
          <t>ENCODER</t>
        </is>
      </c>
      <c r="E224" s="16" t="n">
        <v>45903</v>
      </c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</row>
    <row r="401" ht="15" customHeight="1" s="36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</row>
    <row r="416" ht="1" customHeight="1" s="3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</row>
    <row r="420" ht="15.5" customHeight="1" s="36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</row>
    <row r="421" ht="15.5" customHeight="1" s="36">
      <c r="A421" s="3" t="inlineStr">
        <is>
          <t>NCP1_20_FIO1</t>
        </is>
      </c>
      <c r="B421" s="25" t="inlineStr">
        <is>
          <t>IO0</t>
        </is>
      </c>
      <c r="C421" s="27" t="inlineStr">
        <is>
          <t>NCP1_20_PE1</t>
        </is>
      </c>
      <c r="D421" s="27" t="inlineStr">
        <is>
          <t>DEBRIS SENSOR</t>
        </is>
      </c>
      <c r="E421" s="16" t="n">
        <v>45895</v>
      </c>
    </row>
    <row r="422" ht="15.5" customHeight="1" s="36">
      <c r="A422" s="3" t="inlineStr">
        <is>
          <t>NCP1_20_FIO1</t>
        </is>
      </c>
      <c r="B422" s="25" t="inlineStr">
        <is>
          <t>IO1</t>
        </is>
      </c>
      <c r="C422" s="27" t="inlineStr">
        <is>
          <t>NCP1_20_PE1</t>
        </is>
      </c>
      <c r="D422" s="27" t="inlineStr">
        <is>
          <t>SEND</t>
        </is>
      </c>
      <c r="E422" s="16" t="n">
        <v>45895</v>
      </c>
    </row>
    <row r="423" ht="15.5" customHeight="1" s="36">
      <c r="A423" s="3" t="inlineStr">
        <is>
          <t>NCP1_20_FIO1</t>
        </is>
      </c>
      <c r="B423" s="25" t="inlineStr">
        <is>
          <t>IO2</t>
        </is>
      </c>
      <c r="C423" s="27" t="inlineStr">
        <is>
          <t>NCP1_20_PE2</t>
        </is>
      </c>
      <c r="D423" s="27" t="inlineStr">
        <is>
          <t>BELT ENGAGEMENT SENSOR</t>
        </is>
      </c>
      <c r="E423" s="16" t="n">
        <v>45895</v>
      </c>
    </row>
    <row r="424" ht="15.5" customHeight="1" s="36">
      <c r="A424" s="3" t="inlineStr">
        <is>
          <t>NCP1_20_FIO1</t>
        </is>
      </c>
      <c r="B424" s="25" t="inlineStr">
        <is>
          <t>IO3</t>
        </is>
      </c>
      <c r="C424" s="27" t="inlineStr">
        <is>
          <t>NCP1_20_PE2</t>
        </is>
      </c>
      <c r="D424" s="27" t="inlineStr">
        <is>
          <t>SEND</t>
        </is>
      </c>
      <c r="E424" s="16" t="n">
        <v>45895</v>
      </c>
    </row>
    <row r="425" ht="15.5" customHeight="1" s="36">
      <c r="A425" s="3" t="inlineStr">
        <is>
          <t>NCP1_20_FIO1</t>
        </is>
      </c>
      <c r="B425" s="25" t="inlineStr">
        <is>
          <t>IO4</t>
        </is>
      </c>
      <c r="C425" s="27" t="inlineStr">
        <is>
          <t>NCP1_20_SOL1</t>
        </is>
      </c>
      <c r="D425" s="27" t="inlineStr">
        <is>
          <t>DIVERT MODULE</t>
        </is>
      </c>
      <c r="E425" s="16" t="n">
        <v>45895</v>
      </c>
    </row>
    <row r="426" ht="15.5" customHeight="1" s="36">
      <c r="A426" s="3" t="inlineStr">
        <is>
          <t>NCP1_20_FIO1</t>
        </is>
      </c>
      <c r="B426" s="25" t="inlineStr">
        <is>
          <t>IO5</t>
        </is>
      </c>
      <c r="C426" s="27" t="inlineStr">
        <is>
          <t>SPARE</t>
        </is>
      </c>
      <c r="D426" s="27" t="n"/>
      <c r="E426" s="16" t="n">
        <v>45895</v>
      </c>
    </row>
    <row r="427" ht="15.5" customHeight="1" s="36">
      <c r="A427" s="3" t="inlineStr">
        <is>
          <t>NCP1_20_FIO1</t>
        </is>
      </c>
      <c r="B427" s="25" t="inlineStr">
        <is>
          <t>IO6</t>
        </is>
      </c>
      <c r="C427" s="27" t="inlineStr">
        <is>
          <t>NCP1_20_SOL2</t>
        </is>
      </c>
      <c r="D427" s="27" t="inlineStr">
        <is>
          <t>DIVERT MODULE</t>
        </is>
      </c>
      <c r="E427" s="16" t="n">
        <v>45895</v>
      </c>
    </row>
    <row r="428">
      <c r="A428" s="3" t="inlineStr">
        <is>
          <t>NCP1_20_FIO1</t>
        </is>
      </c>
      <c r="B428" s="25" t="inlineStr">
        <is>
          <t>IO7</t>
        </is>
      </c>
      <c r="C428" s="27" t="inlineStr">
        <is>
          <t>SPARE</t>
        </is>
      </c>
      <c r="D428" s="27" t="n"/>
      <c r="E428" s="16" t="n">
        <v>45895</v>
      </c>
    </row>
    <row r="429">
      <c r="A429" s="3" t="inlineStr">
        <is>
          <t>NCP1_20_FIO1</t>
        </is>
      </c>
      <c r="B429" s="25" t="inlineStr">
        <is>
          <t>IO8</t>
        </is>
      </c>
      <c r="C429" s="27" t="inlineStr">
        <is>
          <t>NCP1_20_PE3</t>
        </is>
      </c>
      <c r="D429" s="27" t="inlineStr">
        <is>
          <t>ENTRANCE PE</t>
        </is>
      </c>
      <c r="E429" s="16" t="n">
        <v>45895</v>
      </c>
    </row>
    <row r="430">
      <c r="A430" s="3" t="inlineStr">
        <is>
          <t>NCP1_20_FIO1</t>
        </is>
      </c>
      <c r="B430" s="25" t="inlineStr">
        <is>
          <t>IO9</t>
        </is>
      </c>
      <c r="C430" s="27" t="inlineStr">
        <is>
          <t>SPARE</t>
        </is>
      </c>
      <c r="D430" s="27" t="n"/>
      <c r="E430" s="16" t="n">
        <v>45895</v>
      </c>
    </row>
    <row r="431">
      <c r="A431" s="3" t="inlineStr">
        <is>
          <t>NCP1_20_FIO1</t>
        </is>
      </c>
      <c r="B431" s="25" t="inlineStr">
        <is>
          <t>IO10</t>
        </is>
      </c>
      <c r="C431" s="27" t="inlineStr">
        <is>
          <t>NCP1_20_PE4</t>
        </is>
      </c>
      <c r="D431" s="27" t="inlineStr">
        <is>
          <t>EXIT PE</t>
        </is>
      </c>
      <c r="E431" s="16" t="n">
        <v>45895</v>
      </c>
    </row>
    <row r="432">
      <c r="A432" s="3" t="inlineStr">
        <is>
          <t>NCP1_20_FIO1</t>
        </is>
      </c>
      <c r="B432" s="25" t="inlineStr">
        <is>
          <t>IO11</t>
        </is>
      </c>
      <c r="C432" s="27" t="inlineStr">
        <is>
          <t>SPARE</t>
        </is>
      </c>
      <c r="D432" s="27" t="n"/>
      <c r="E432" s="16" t="n">
        <v>45895</v>
      </c>
    </row>
    <row r="433">
      <c r="A433" s="3" t="inlineStr">
        <is>
          <t>NCP1_20_FIO1</t>
        </is>
      </c>
      <c r="B433" s="25" t="inlineStr">
        <is>
          <t>IO12</t>
        </is>
      </c>
      <c r="C433" s="27" t="inlineStr">
        <is>
          <t>NCP1_20_SOL3</t>
        </is>
      </c>
      <c r="D433" s="27" t="inlineStr">
        <is>
          <t>DIVERT MODULE</t>
        </is>
      </c>
      <c r="E433" s="16" t="n">
        <v>45895</v>
      </c>
    </row>
    <row r="434">
      <c r="A434" s="3" t="inlineStr">
        <is>
          <t>NCP1_20_FIO1</t>
        </is>
      </c>
      <c r="B434" s="25" t="inlineStr">
        <is>
          <t>IO13</t>
        </is>
      </c>
      <c r="C434" s="27" t="inlineStr">
        <is>
          <t>SPARE</t>
        </is>
      </c>
      <c r="D434" s="27" t="n"/>
      <c r="E434" s="16" t="n">
        <v>45895</v>
      </c>
    </row>
    <row r="435">
      <c r="A435" s="3" t="inlineStr">
        <is>
          <t>NCP1_20_FIO1</t>
        </is>
      </c>
      <c r="B435" s="25" t="inlineStr">
        <is>
          <t>IO14</t>
        </is>
      </c>
      <c r="C435" s="27" t="inlineStr">
        <is>
          <t>NCP1_20_PE5</t>
        </is>
      </c>
      <c r="D435" s="27" t="inlineStr">
        <is>
          <t>DEBRIS SENSOR</t>
        </is>
      </c>
      <c r="E435" s="16" t="n">
        <v>45895</v>
      </c>
    </row>
    <row r="436" ht="12.5" customHeight="1" s="36">
      <c r="A436" s="3" t="inlineStr">
        <is>
          <t>NCP1_20_FIO1</t>
        </is>
      </c>
      <c r="B436" s="25" t="inlineStr">
        <is>
          <t>IO15</t>
        </is>
      </c>
      <c r="C436" s="27" t="inlineStr">
        <is>
          <t>NCP1_20_PE5</t>
        </is>
      </c>
      <c r="D436" s="27" t="inlineStr">
        <is>
          <t>SEND</t>
        </is>
      </c>
      <c r="E436" s="16" t="n">
        <v>45895</v>
      </c>
    </row>
    <row r="437">
      <c r="A437" s="24" t="inlineStr">
        <is>
          <t>S02_1_FIO1</t>
        </is>
      </c>
      <c r="B437" s="25" t="inlineStr">
        <is>
          <t>IO0</t>
        </is>
      </c>
      <c r="C437" s="24" t="inlineStr">
        <is>
          <t>S02_101CH_BCN1_G</t>
        </is>
      </c>
      <c r="D437" s="24" t="inlineStr">
        <is>
          <t>GREEN BEACON LIGHT</t>
        </is>
      </c>
    </row>
    <row r="438">
      <c r="A438" s="24" t="inlineStr">
        <is>
          <t>S02_1_FIO1</t>
        </is>
      </c>
      <c r="B438" s="25" t="inlineStr">
        <is>
          <t>IO1</t>
        </is>
      </c>
      <c r="C438" s="24" t="inlineStr">
        <is>
          <t>S02_101CH_BCN1_B</t>
        </is>
      </c>
      <c r="D438" s="24" t="inlineStr">
        <is>
          <t>BLUE BEACON LIGHT</t>
        </is>
      </c>
    </row>
    <row r="439">
      <c r="A439" s="24" t="inlineStr">
        <is>
          <t>S02_1_FIO1</t>
        </is>
      </c>
      <c r="B439" s="25" t="inlineStr">
        <is>
          <t>IO2</t>
        </is>
      </c>
      <c r="C439" s="24" t="inlineStr">
        <is>
          <t>S02_103CH_BCN1_G</t>
        </is>
      </c>
      <c r="D439" s="24" t="inlineStr">
        <is>
          <t>GREEN BEACON LIGHT</t>
        </is>
      </c>
    </row>
    <row r="440">
      <c r="A440" s="24" t="inlineStr">
        <is>
          <t>S02_1_FIO1</t>
        </is>
      </c>
      <c r="B440" s="25" t="inlineStr">
        <is>
          <t>IO3</t>
        </is>
      </c>
      <c r="C440" s="24" t="inlineStr">
        <is>
          <t>S02_103CH_BCN1_B</t>
        </is>
      </c>
      <c r="D440" s="24" t="inlineStr">
        <is>
          <t>BLUE BEACON LIGHT</t>
        </is>
      </c>
    </row>
    <row r="441">
      <c r="A441" s="24" t="inlineStr">
        <is>
          <t>S02_1_FIO1</t>
        </is>
      </c>
      <c r="B441" s="25" t="inlineStr">
        <is>
          <t>IO4</t>
        </is>
      </c>
      <c r="C441" s="24" t="inlineStr">
        <is>
          <t>S02_1_FIO1H1</t>
        </is>
      </c>
      <c r="D441" s="24" t="inlineStr">
        <is>
          <t>HUB ARMOR BLOCK</t>
        </is>
      </c>
    </row>
    <row r="442">
      <c r="A442" s="24" t="inlineStr">
        <is>
          <t>S02_1_FIO1</t>
        </is>
      </c>
      <c r="B442" s="25" t="inlineStr">
        <is>
          <t>IO5</t>
        </is>
      </c>
      <c r="C442" s="24" t="inlineStr">
        <is>
          <t>SPARE</t>
        </is>
      </c>
      <c r="D442" s="24" t="n"/>
    </row>
    <row r="443">
      <c r="A443" s="24" t="inlineStr">
        <is>
          <t>S02_1_FIO1</t>
        </is>
      </c>
      <c r="B443" s="25" t="inlineStr">
        <is>
          <t>IO6</t>
        </is>
      </c>
      <c r="C443" s="24" t="inlineStr">
        <is>
          <t>SPARE</t>
        </is>
      </c>
      <c r="D443" s="24" t="n"/>
    </row>
    <row r="444">
      <c r="A444" s="24" t="inlineStr">
        <is>
          <t>S02_1_FIO1</t>
        </is>
      </c>
      <c r="B444" s="25" t="inlineStr">
        <is>
          <t>IO7</t>
        </is>
      </c>
      <c r="C444" s="41" t="inlineStr">
        <is>
          <t>S02_101CH_BCN1_A</t>
        </is>
      </c>
      <c r="D444" s="41" t="inlineStr">
        <is>
          <t>AMBER BEACON LIGHT</t>
        </is>
      </c>
      <c r="E444" s="46" t="n">
        <v>45908</v>
      </c>
    </row>
    <row r="445">
      <c r="A445" s="24" t="inlineStr">
        <is>
          <t>S02_1_FIO1</t>
        </is>
      </c>
      <c r="B445" s="25" t="inlineStr">
        <is>
          <t>IO8</t>
        </is>
      </c>
      <c r="C445" s="24" t="inlineStr">
        <is>
          <t>S02_105CH_BCN1_G</t>
        </is>
      </c>
      <c r="D445" s="24" t="inlineStr">
        <is>
          <t>GREEN BEACON LIGHT</t>
        </is>
      </c>
    </row>
    <row r="446">
      <c r="A446" s="24" t="inlineStr">
        <is>
          <t>S02_1_FIO1</t>
        </is>
      </c>
      <c r="B446" s="25" t="inlineStr">
        <is>
          <t>IO9</t>
        </is>
      </c>
      <c r="C446" s="24" t="inlineStr">
        <is>
          <t>S02_105CH_BCN1_B</t>
        </is>
      </c>
      <c r="D446" s="24" t="inlineStr">
        <is>
          <t>BLUE BEACON LIGHT</t>
        </is>
      </c>
    </row>
    <row r="447">
      <c r="A447" s="24" t="inlineStr">
        <is>
          <t>S02_1_FIO1</t>
        </is>
      </c>
      <c r="B447" s="25" t="inlineStr">
        <is>
          <t>IO10</t>
        </is>
      </c>
      <c r="C447" s="24" t="inlineStr">
        <is>
          <t>S02_107CH_BCN1_G</t>
        </is>
      </c>
      <c r="D447" s="24" t="inlineStr">
        <is>
          <t>GREEN BEACON LIGHT</t>
        </is>
      </c>
    </row>
    <row r="448">
      <c r="A448" s="24" t="inlineStr">
        <is>
          <t>S02_1_FIO1</t>
        </is>
      </c>
      <c r="B448" s="25" t="inlineStr">
        <is>
          <t>IO11</t>
        </is>
      </c>
      <c r="C448" s="24" t="inlineStr">
        <is>
          <t>S02_107CH_BCN1_B</t>
        </is>
      </c>
      <c r="D448" s="24" t="inlineStr">
        <is>
          <t>BLUE BEACON LIGHT</t>
        </is>
      </c>
    </row>
    <row r="449">
      <c r="A449" s="24" t="inlineStr">
        <is>
          <t>S02_1_FIO1</t>
        </is>
      </c>
      <c r="B449" s="25" t="inlineStr">
        <is>
          <t>IO12</t>
        </is>
      </c>
      <c r="C449" s="24" t="inlineStr">
        <is>
          <t>S02_1_FIO1H2</t>
        </is>
      </c>
      <c r="D449" s="24" t="inlineStr">
        <is>
          <t>HUB ARMOR BLOCK</t>
        </is>
      </c>
    </row>
    <row r="450" ht="0.5" customHeight="1" s="36">
      <c r="A450" s="24" t="inlineStr">
        <is>
          <t>S02_1_FIO1</t>
        </is>
      </c>
      <c r="B450" s="25" t="inlineStr">
        <is>
          <t>IO13</t>
        </is>
      </c>
      <c r="C450" s="24" t="inlineStr">
        <is>
          <t>SPARE</t>
        </is>
      </c>
      <c r="D450" s="24" t="n"/>
    </row>
    <row r="451">
      <c r="A451" s="24" t="inlineStr">
        <is>
          <t>S02_1_FIO1</t>
        </is>
      </c>
      <c r="B451" s="25" t="inlineStr">
        <is>
          <t>IO14</t>
        </is>
      </c>
      <c r="C451" s="24" t="inlineStr">
        <is>
          <t>SPARE</t>
        </is>
      </c>
      <c r="D451" s="24" t="n"/>
    </row>
    <row r="452">
      <c r="A452" s="24" t="inlineStr">
        <is>
          <t>S02_1_FIO1</t>
        </is>
      </c>
      <c r="B452" s="25" t="inlineStr">
        <is>
          <t>IO15</t>
        </is>
      </c>
      <c r="C452" s="41" t="inlineStr">
        <is>
          <t>S02_107CH_BCN1_A</t>
        </is>
      </c>
      <c r="D452" s="41" t="inlineStr">
        <is>
          <t>AMBER BEACON LIGHT</t>
        </is>
      </c>
      <c r="E452" s="46" t="n">
        <v>45908</v>
      </c>
    </row>
    <row r="453">
      <c r="A453" s="24" t="inlineStr">
        <is>
          <t>S02_1_FIO10</t>
        </is>
      </c>
      <c r="B453" s="25" t="inlineStr">
        <is>
          <t>IO0</t>
        </is>
      </c>
      <c r="C453" s="24" t="inlineStr">
        <is>
          <t>S02_1_SOL9</t>
        </is>
      </c>
      <c r="D453" s="24" t="inlineStr">
        <is>
          <t>DIVERT MODULE</t>
        </is>
      </c>
    </row>
    <row r="454">
      <c r="A454" s="24" t="inlineStr">
        <is>
          <t>S02_1_FIO10</t>
        </is>
      </c>
      <c r="B454" s="25" t="inlineStr">
        <is>
          <t>IO1</t>
        </is>
      </c>
      <c r="C454" s="24" t="inlineStr">
        <is>
          <t>SPARE</t>
        </is>
      </c>
      <c r="D454" s="24" t="n"/>
    </row>
    <row r="455">
      <c r="A455" s="24" t="inlineStr">
        <is>
          <t>S02_1_FIO10</t>
        </is>
      </c>
      <c r="B455" s="25" t="inlineStr">
        <is>
          <t>IO2</t>
        </is>
      </c>
      <c r="C455" s="24" t="inlineStr">
        <is>
          <t>S02_1_SOL10</t>
        </is>
      </c>
      <c r="D455" s="24" t="inlineStr">
        <is>
          <t>DIVERT MODULE</t>
        </is>
      </c>
    </row>
    <row r="456">
      <c r="A456" s="24" t="inlineStr">
        <is>
          <t>S02_1_FIO10</t>
        </is>
      </c>
      <c r="B456" s="25" t="inlineStr">
        <is>
          <t>IO3</t>
        </is>
      </c>
      <c r="C456" s="24" t="inlineStr">
        <is>
          <t>SPARE</t>
        </is>
      </c>
      <c r="D456" s="24" t="n"/>
    </row>
    <row r="457">
      <c r="A457" s="24" t="inlineStr">
        <is>
          <t>S02_1_FIO10</t>
        </is>
      </c>
      <c r="B457" s="25" t="inlineStr">
        <is>
          <t>IO4</t>
        </is>
      </c>
      <c r="C457" s="24" t="inlineStr">
        <is>
          <t>S02_1_SOL11</t>
        </is>
      </c>
      <c r="D457" s="24" t="inlineStr">
        <is>
          <t>DIVERT MODULE</t>
        </is>
      </c>
    </row>
    <row r="458">
      <c r="A458" s="24" t="inlineStr">
        <is>
          <t>S02_1_FIO10</t>
        </is>
      </c>
      <c r="B458" s="25" t="inlineStr">
        <is>
          <t>IO5</t>
        </is>
      </c>
      <c r="C458" s="24" t="inlineStr">
        <is>
          <t>SPARE</t>
        </is>
      </c>
      <c r="D458" s="24" t="n"/>
    </row>
    <row r="459">
      <c r="A459" s="24" t="inlineStr">
        <is>
          <t>S02_1_FIO10</t>
        </is>
      </c>
      <c r="B459" s="25" t="inlineStr">
        <is>
          <t>IO6</t>
        </is>
      </c>
      <c r="C459" s="24" t="inlineStr">
        <is>
          <t>S02_1_SOL12</t>
        </is>
      </c>
      <c r="D459" s="24" t="inlineStr">
        <is>
          <t>DIVERT MODULE</t>
        </is>
      </c>
    </row>
    <row r="460">
      <c r="A460" s="24" t="inlineStr">
        <is>
          <t>S02_1_FIO10</t>
        </is>
      </c>
      <c r="B460" s="25" t="inlineStr">
        <is>
          <t>IO7</t>
        </is>
      </c>
      <c r="C460" s="24" t="inlineStr">
        <is>
          <t>SPARE</t>
        </is>
      </c>
      <c r="D460" s="24" t="n"/>
    </row>
    <row r="461">
      <c r="A461" s="24" t="inlineStr">
        <is>
          <t>S02_1_FIO10</t>
        </is>
      </c>
      <c r="B461" s="25" t="inlineStr">
        <is>
          <t>IO8</t>
        </is>
      </c>
      <c r="C461" s="24" t="inlineStr">
        <is>
          <t>S02_1_SOL13</t>
        </is>
      </c>
      <c r="D461" s="24" t="inlineStr">
        <is>
          <t>DIVERT MODULE</t>
        </is>
      </c>
    </row>
    <row r="462">
      <c r="A462" s="24" t="inlineStr">
        <is>
          <t>S02_1_FIO10</t>
        </is>
      </c>
      <c r="B462" s="25" t="inlineStr">
        <is>
          <t>IO9</t>
        </is>
      </c>
      <c r="C462" s="24" t="inlineStr">
        <is>
          <t>SPARE</t>
        </is>
      </c>
      <c r="D462" s="24" t="n"/>
    </row>
    <row r="463">
      <c r="A463" s="24" t="inlineStr">
        <is>
          <t>S02_1_FIO10</t>
        </is>
      </c>
      <c r="B463" s="25" t="inlineStr">
        <is>
          <t>IO10</t>
        </is>
      </c>
      <c r="C463" s="24" t="inlineStr">
        <is>
          <t>S02_1_SOL14</t>
        </is>
      </c>
      <c r="D463" s="24" t="inlineStr">
        <is>
          <t>DIVERT MODULE</t>
        </is>
      </c>
    </row>
    <row r="464">
      <c r="A464" s="24" t="inlineStr">
        <is>
          <t>S02_1_FIO10</t>
        </is>
      </c>
      <c r="B464" s="25" t="inlineStr">
        <is>
          <t>IO11</t>
        </is>
      </c>
      <c r="C464" s="24" t="inlineStr">
        <is>
          <t>SPARE</t>
        </is>
      </c>
      <c r="D464" s="24" t="n"/>
    </row>
    <row r="465">
      <c r="A465" s="24" t="inlineStr">
        <is>
          <t>S02_1_FIO10</t>
        </is>
      </c>
      <c r="B465" s="25" t="inlineStr">
        <is>
          <t>IO12</t>
        </is>
      </c>
      <c r="C465" s="24" t="inlineStr">
        <is>
          <t>S02_1_SOL15</t>
        </is>
      </c>
      <c r="D465" s="24" t="inlineStr">
        <is>
          <t>DIVERT MODULE</t>
        </is>
      </c>
    </row>
    <row r="466">
      <c r="A466" s="24" t="inlineStr">
        <is>
          <t>S02_1_FIO10</t>
        </is>
      </c>
      <c r="B466" s="25" t="inlineStr">
        <is>
          <t>IO13</t>
        </is>
      </c>
      <c r="C466" s="24" t="inlineStr">
        <is>
          <t>SPARE</t>
        </is>
      </c>
      <c r="D466" s="24" t="n"/>
    </row>
    <row r="467">
      <c r="A467" s="24" t="inlineStr">
        <is>
          <t>S02_1_FIO10</t>
        </is>
      </c>
      <c r="B467" s="25" t="inlineStr">
        <is>
          <t>IO14</t>
        </is>
      </c>
      <c r="C467" s="24" t="inlineStr">
        <is>
          <t>S02_1_SOL16</t>
        </is>
      </c>
      <c r="D467" s="24" t="inlineStr">
        <is>
          <t>DIVERT MODULE</t>
        </is>
      </c>
    </row>
    <row r="468">
      <c r="A468" s="24" t="inlineStr">
        <is>
          <t>S02_1_FIO10</t>
        </is>
      </c>
      <c r="B468" s="25" t="inlineStr">
        <is>
          <t>IO15</t>
        </is>
      </c>
      <c r="C468" s="24" t="inlineStr">
        <is>
          <t>SPARE</t>
        </is>
      </c>
      <c r="D468" s="24" t="n"/>
    </row>
    <row r="469">
      <c r="A469" s="24" t="inlineStr">
        <is>
          <t>S02_1_FIO11</t>
        </is>
      </c>
      <c r="B469" s="25" t="inlineStr">
        <is>
          <t>IO0</t>
        </is>
      </c>
      <c r="C469" s="24" t="inlineStr">
        <is>
          <t>S02_1_SOL17</t>
        </is>
      </c>
      <c r="D469" s="24" t="inlineStr">
        <is>
          <t>DIVERT MODULE</t>
        </is>
      </c>
    </row>
    <row r="470">
      <c r="A470" s="24" t="inlineStr">
        <is>
          <t>S02_1_FIO11</t>
        </is>
      </c>
      <c r="B470" s="25" t="inlineStr">
        <is>
          <t>IO1</t>
        </is>
      </c>
      <c r="C470" s="24" t="inlineStr">
        <is>
          <t>SPARE</t>
        </is>
      </c>
      <c r="D470" s="24" t="n"/>
    </row>
    <row r="471">
      <c r="A471" s="24" t="inlineStr">
        <is>
          <t>S02_1_FIO11</t>
        </is>
      </c>
      <c r="B471" s="25" t="inlineStr">
        <is>
          <t>IO2</t>
        </is>
      </c>
      <c r="C471" s="24" t="inlineStr">
        <is>
          <t>S02_1_SOL18</t>
        </is>
      </c>
      <c r="D471" s="24" t="inlineStr">
        <is>
          <t>DIVERT MODULE</t>
        </is>
      </c>
    </row>
    <row r="472">
      <c r="A472" s="24" t="inlineStr">
        <is>
          <t>S02_1_FIO11</t>
        </is>
      </c>
      <c r="B472" s="25" t="inlineStr">
        <is>
          <t>IO3</t>
        </is>
      </c>
      <c r="C472" s="24" t="inlineStr">
        <is>
          <t>SPARE</t>
        </is>
      </c>
      <c r="D472" s="24" t="n"/>
    </row>
    <row r="473">
      <c r="A473" s="24" t="inlineStr">
        <is>
          <t>S02_1_FIO11</t>
        </is>
      </c>
      <c r="B473" s="25" t="inlineStr">
        <is>
          <t>IO4</t>
        </is>
      </c>
      <c r="C473" s="24" t="inlineStr">
        <is>
          <t>S02_1_SOL19</t>
        </is>
      </c>
      <c r="D473" s="24" t="inlineStr">
        <is>
          <t>DIVERT MODULE</t>
        </is>
      </c>
    </row>
    <row r="474">
      <c r="A474" s="24" t="inlineStr">
        <is>
          <t>S02_1_FIO11</t>
        </is>
      </c>
      <c r="B474" s="25" t="inlineStr">
        <is>
          <t>IO5</t>
        </is>
      </c>
      <c r="C474" s="24" t="inlineStr">
        <is>
          <t>SPARE</t>
        </is>
      </c>
      <c r="D474" s="24" t="n"/>
    </row>
    <row r="475">
      <c r="A475" s="24" t="inlineStr">
        <is>
          <t>S02_1_FIO11</t>
        </is>
      </c>
      <c r="B475" s="25" t="inlineStr">
        <is>
          <t>IO6</t>
        </is>
      </c>
      <c r="C475" s="24" t="inlineStr">
        <is>
          <t>S02_1_SOL20</t>
        </is>
      </c>
      <c r="D475" s="24" t="inlineStr">
        <is>
          <t>DIVERT MODULE</t>
        </is>
      </c>
    </row>
    <row r="476">
      <c r="A476" s="24" t="inlineStr">
        <is>
          <t>S02_1_FIO11</t>
        </is>
      </c>
      <c r="B476" s="25" t="inlineStr">
        <is>
          <t>IO7</t>
        </is>
      </c>
      <c r="C476" s="24" t="inlineStr">
        <is>
          <t>SPARE</t>
        </is>
      </c>
      <c r="D476" s="24" t="n"/>
    </row>
    <row r="477">
      <c r="A477" s="24" t="inlineStr">
        <is>
          <t>S02_1_FIO11</t>
        </is>
      </c>
      <c r="B477" s="25" t="inlineStr">
        <is>
          <t>IO8</t>
        </is>
      </c>
      <c r="C477" s="24" t="inlineStr">
        <is>
          <t>S02_1_SOL21</t>
        </is>
      </c>
      <c r="D477" s="24" t="inlineStr">
        <is>
          <t>DIVERT MODULE</t>
        </is>
      </c>
    </row>
    <row r="478">
      <c r="A478" s="24" t="inlineStr">
        <is>
          <t>S02_1_FIO11</t>
        </is>
      </c>
      <c r="B478" s="25" t="inlineStr">
        <is>
          <t>IO9</t>
        </is>
      </c>
      <c r="C478" s="24" t="inlineStr">
        <is>
          <t>SPARE</t>
        </is>
      </c>
      <c r="D478" s="24" t="n"/>
    </row>
    <row r="479">
      <c r="A479" s="24" t="inlineStr">
        <is>
          <t>S02_1_FIO11</t>
        </is>
      </c>
      <c r="B479" s="25" t="inlineStr">
        <is>
          <t>IO10</t>
        </is>
      </c>
      <c r="C479" s="24" t="inlineStr">
        <is>
          <t>S02_1_SOL22</t>
        </is>
      </c>
      <c r="D479" s="24" t="inlineStr">
        <is>
          <t>DIVERT MODULE</t>
        </is>
      </c>
    </row>
    <row r="480">
      <c r="A480" s="24" t="inlineStr">
        <is>
          <t>S02_1_FIO11</t>
        </is>
      </c>
      <c r="B480" s="25" t="inlineStr">
        <is>
          <t>IO11</t>
        </is>
      </c>
      <c r="C480" s="24" t="inlineStr">
        <is>
          <t>SPARE</t>
        </is>
      </c>
      <c r="D480" s="24" t="n"/>
    </row>
    <row r="481">
      <c r="A481" s="24" t="inlineStr">
        <is>
          <t>S02_1_FIO11</t>
        </is>
      </c>
      <c r="B481" s="25" t="inlineStr">
        <is>
          <t>IO12</t>
        </is>
      </c>
      <c r="C481" s="24" t="inlineStr">
        <is>
          <t>S02_1_SOL23</t>
        </is>
      </c>
      <c r="D481" s="24" t="inlineStr">
        <is>
          <t>DIVERT MODULE</t>
        </is>
      </c>
    </row>
    <row r="482">
      <c r="A482" s="24" t="inlineStr">
        <is>
          <t>S02_1_FIO11</t>
        </is>
      </c>
      <c r="B482" s="25" t="inlineStr">
        <is>
          <t>IO13</t>
        </is>
      </c>
      <c r="C482" s="24" t="inlineStr">
        <is>
          <t>SPARE</t>
        </is>
      </c>
      <c r="D482" s="24" t="n"/>
    </row>
    <row r="483">
      <c r="A483" s="24" t="inlineStr">
        <is>
          <t>S02_1_FIO11</t>
        </is>
      </c>
      <c r="B483" s="25" t="inlineStr">
        <is>
          <t>IO14</t>
        </is>
      </c>
      <c r="C483" s="24" t="inlineStr">
        <is>
          <t>S02_1_SOL24</t>
        </is>
      </c>
      <c r="D483" s="24" t="inlineStr">
        <is>
          <t>DIVERT MODULE</t>
        </is>
      </c>
    </row>
    <row r="484">
      <c r="A484" s="24" t="inlineStr">
        <is>
          <t>S02_1_FIO11</t>
        </is>
      </c>
      <c r="B484" s="25" t="inlineStr">
        <is>
          <t>IO15</t>
        </is>
      </c>
      <c r="C484" s="24" t="inlineStr">
        <is>
          <t>SPARE</t>
        </is>
      </c>
      <c r="D484" s="24" t="n"/>
    </row>
    <row r="485">
      <c r="A485" s="24" t="inlineStr">
        <is>
          <t>S02_1_FIO12</t>
        </is>
      </c>
      <c r="B485" s="25" t="inlineStr">
        <is>
          <t>IO0</t>
        </is>
      </c>
      <c r="C485" s="24" t="inlineStr">
        <is>
          <t>S02_1_SOL25</t>
        </is>
      </c>
      <c r="D485" s="24" t="inlineStr">
        <is>
          <t>DIVERT MODULE</t>
        </is>
      </c>
    </row>
    <row r="486">
      <c r="A486" s="24" t="inlineStr">
        <is>
          <t>S02_1_FIO12</t>
        </is>
      </c>
      <c r="B486" s="25" t="inlineStr">
        <is>
          <t>IO1</t>
        </is>
      </c>
      <c r="C486" s="24" t="inlineStr">
        <is>
          <t>SPARE</t>
        </is>
      </c>
      <c r="D486" s="24" t="n"/>
    </row>
    <row r="487">
      <c r="A487" s="24" t="inlineStr">
        <is>
          <t>S02_1_FIO12</t>
        </is>
      </c>
      <c r="B487" s="25" t="inlineStr">
        <is>
          <t>IO2</t>
        </is>
      </c>
      <c r="C487" s="24" t="inlineStr">
        <is>
          <t>S02_1_SOL26</t>
        </is>
      </c>
      <c r="D487" s="24" t="inlineStr">
        <is>
          <t>DIVERT MODULE</t>
        </is>
      </c>
    </row>
    <row r="488">
      <c r="A488" s="24" t="inlineStr">
        <is>
          <t>S02_1_FIO12</t>
        </is>
      </c>
      <c r="B488" s="25" t="inlineStr">
        <is>
          <t>IO3</t>
        </is>
      </c>
      <c r="C488" s="24" t="inlineStr">
        <is>
          <t>SPARE</t>
        </is>
      </c>
      <c r="D488" s="24" t="n"/>
    </row>
    <row r="489">
      <c r="A489" s="24" t="inlineStr">
        <is>
          <t>S02_1_FIO12</t>
        </is>
      </c>
      <c r="B489" s="25" t="inlineStr">
        <is>
          <t>IO4</t>
        </is>
      </c>
      <c r="C489" s="24" t="inlineStr">
        <is>
          <t>S02_1_SOL27</t>
        </is>
      </c>
      <c r="D489" s="24" t="inlineStr">
        <is>
          <t>DIVERT MODULE</t>
        </is>
      </c>
    </row>
    <row r="490">
      <c r="A490" s="24" t="inlineStr">
        <is>
          <t>S02_1_FIO12</t>
        </is>
      </c>
      <c r="B490" s="25" t="inlineStr">
        <is>
          <t>IO5</t>
        </is>
      </c>
      <c r="C490" s="24" t="inlineStr">
        <is>
          <t>SPARE</t>
        </is>
      </c>
      <c r="D490" s="24" t="n"/>
    </row>
    <row r="491">
      <c r="A491" s="24" t="inlineStr">
        <is>
          <t>S02_1_FIO12</t>
        </is>
      </c>
      <c r="B491" s="25" t="inlineStr">
        <is>
          <t>IO6</t>
        </is>
      </c>
      <c r="C491" s="24" t="inlineStr">
        <is>
          <t>S02_1_SOL28</t>
        </is>
      </c>
      <c r="D491" s="24" t="inlineStr">
        <is>
          <t>DIVERT MODULE</t>
        </is>
      </c>
    </row>
    <row r="492">
      <c r="A492" s="24" t="inlineStr">
        <is>
          <t>S02_1_FIO12</t>
        </is>
      </c>
      <c r="B492" s="25" t="inlineStr">
        <is>
          <t>IO7</t>
        </is>
      </c>
      <c r="C492" s="24" t="inlineStr">
        <is>
          <t>SPARE</t>
        </is>
      </c>
      <c r="D492" s="24" t="n"/>
    </row>
    <row r="493">
      <c r="A493" s="24" t="inlineStr">
        <is>
          <t>S02_1_FIO12</t>
        </is>
      </c>
      <c r="B493" s="25" t="inlineStr">
        <is>
          <t>IO8</t>
        </is>
      </c>
      <c r="C493" s="24" t="inlineStr">
        <is>
          <t>S02_1_SOL29</t>
        </is>
      </c>
      <c r="D493" s="24" t="inlineStr">
        <is>
          <t>DIVERT MODULE</t>
        </is>
      </c>
    </row>
    <row r="494">
      <c r="A494" s="24" t="inlineStr">
        <is>
          <t>S02_1_FIO12</t>
        </is>
      </c>
      <c r="B494" s="25" t="inlineStr">
        <is>
          <t>IO9</t>
        </is>
      </c>
      <c r="C494" s="24" t="inlineStr">
        <is>
          <t>SPARE</t>
        </is>
      </c>
      <c r="D494" s="24" t="n"/>
    </row>
    <row r="495">
      <c r="A495" s="24" t="inlineStr">
        <is>
          <t>S02_1_FIO12</t>
        </is>
      </c>
      <c r="B495" s="25" t="inlineStr">
        <is>
          <t>IO10</t>
        </is>
      </c>
      <c r="C495" s="24" t="inlineStr">
        <is>
          <t>S02_1_SOL30</t>
        </is>
      </c>
      <c r="D495" s="24" t="inlineStr">
        <is>
          <t>DIVERT MODULE</t>
        </is>
      </c>
    </row>
    <row r="496">
      <c r="A496" s="24" t="inlineStr">
        <is>
          <t>S02_1_FIO12</t>
        </is>
      </c>
      <c r="B496" s="25" t="inlineStr">
        <is>
          <t>IO11</t>
        </is>
      </c>
      <c r="C496" s="24" t="inlineStr">
        <is>
          <t>SPARE</t>
        </is>
      </c>
      <c r="D496" s="24" t="n"/>
    </row>
    <row r="497">
      <c r="A497" s="24" t="inlineStr">
        <is>
          <t>S02_1_FIO12</t>
        </is>
      </c>
      <c r="B497" s="25" t="inlineStr">
        <is>
          <t>IO12</t>
        </is>
      </c>
      <c r="C497" s="24" t="inlineStr">
        <is>
          <t>S02_1_SOL31</t>
        </is>
      </c>
      <c r="D497" s="24" t="inlineStr">
        <is>
          <t>DIVERT MODULE</t>
        </is>
      </c>
    </row>
    <row r="498">
      <c r="A498" s="24" t="inlineStr">
        <is>
          <t>S02_1_FIO12</t>
        </is>
      </c>
      <c r="B498" s="25" t="inlineStr">
        <is>
          <t>IO13</t>
        </is>
      </c>
      <c r="C498" s="24" t="inlineStr">
        <is>
          <t>SPARE</t>
        </is>
      </c>
      <c r="D498" s="24" t="n"/>
    </row>
    <row r="499">
      <c r="A499" s="24" t="inlineStr">
        <is>
          <t>S02_1_FIO12</t>
        </is>
      </c>
      <c r="B499" s="25" t="inlineStr">
        <is>
          <t>IO14</t>
        </is>
      </c>
      <c r="C499" s="24" t="inlineStr">
        <is>
          <t>S02_1_SOL32</t>
        </is>
      </c>
      <c r="D499" s="24" t="inlineStr">
        <is>
          <t>DIVERT MODULE</t>
        </is>
      </c>
    </row>
    <row r="500">
      <c r="A500" s="24" t="inlineStr">
        <is>
          <t>S02_1_FIO12</t>
        </is>
      </c>
      <c r="B500" s="25" t="inlineStr">
        <is>
          <t>IO15</t>
        </is>
      </c>
      <c r="C500" s="24" t="inlineStr">
        <is>
          <t>SPARE</t>
        </is>
      </c>
      <c r="D500" s="24" t="n"/>
    </row>
    <row r="501">
      <c r="A501" s="24" t="inlineStr">
        <is>
          <t>S02_1_FIO13</t>
        </is>
      </c>
      <c r="B501" s="25" t="inlineStr">
        <is>
          <t>IO0</t>
        </is>
      </c>
      <c r="C501" s="24" t="inlineStr">
        <is>
          <t>S02_1_SOL33</t>
        </is>
      </c>
      <c r="D501" s="24" t="inlineStr">
        <is>
          <t>DIVERT MODULE</t>
        </is>
      </c>
    </row>
    <row r="502">
      <c r="A502" s="24" t="inlineStr">
        <is>
          <t>S02_1_FIO13</t>
        </is>
      </c>
      <c r="B502" s="25" t="inlineStr">
        <is>
          <t>IO1</t>
        </is>
      </c>
      <c r="C502" s="24" t="inlineStr">
        <is>
          <t>SPARE</t>
        </is>
      </c>
      <c r="D502" s="24" t="n"/>
    </row>
    <row r="503">
      <c r="A503" s="24" t="inlineStr">
        <is>
          <t>S02_1_FIO13</t>
        </is>
      </c>
      <c r="B503" s="25" t="inlineStr">
        <is>
          <t>IO2</t>
        </is>
      </c>
      <c r="C503" s="24" t="inlineStr">
        <is>
          <t>S02_1_SOL34</t>
        </is>
      </c>
      <c r="D503" s="24" t="inlineStr">
        <is>
          <t>DIVERT MODULE</t>
        </is>
      </c>
    </row>
    <row r="504">
      <c r="A504" s="24" t="inlineStr">
        <is>
          <t>S02_1_FIO13</t>
        </is>
      </c>
      <c r="B504" s="25" t="inlineStr">
        <is>
          <t>IO3</t>
        </is>
      </c>
      <c r="C504" s="24" t="inlineStr">
        <is>
          <t>SPARE</t>
        </is>
      </c>
      <c r="D504" s="24" t="n"/>
    </row>
    <row r="505">
      <c r="A505" s="24" t="inlineStr">
        <is>
          <t>S02_1_FIO13</t>
        </is>
      </c>
      <c r="B505" s="25" t="inlineStr">
        <is>
          <t>IO4</t>
        </is>
      </c>
      <c r="C505" s="24" t="inlineStr">
        <is>
          <t>S02_1_SOL35</t>
        </is>
      </c>
      <c r="D505" s="24" t="inlineStr">
        <is>
          <t>DIVERT MODULE</t>
        </is>
      </c>
    </row>
    <row r="506">
      <c r="A506" s="24" t="inlineStr">
        <is>
          <t>S02_1_FIO13</t>
        </is>
      </c>
      <c r="B506" s="25" t="inlineStr">
        <is>
          <t>IO5</t>
        </is>
      </c>
      <c r="C506" s="24" t="inlineStr">
        <is>
          <t>SPARE</t>
        </is>
      </c>
      <c r="D506" s="24" t="n"/>
    </row>
    <row r="507">
      <c r="A507" s="24" t="inlineStr">
        <is>
          <t>S02_1_FIO13</t>
        </is>
      </c>
      <c r="B507" s="25" t="inlineStr">
        <is>
          <t>IO6</t>
        </is>
      </c>
      <c r="C507" s="24" t="inlineStr">
        <is>
          <t>S02_1_SOL36</t>
        </is>
      </c>
      <c r="D507" s="24" t="inlineStr">
        <is>
          <t>DIVERT MODULE</t>
        </is>
      </c>
    </row>
    <row r="508">
      <c r="A508" s="24" t="inlineStr">
        <is>
          <t>S02_1_FIO13</t>
        </is>
      </c>
      <c r="B508" s="25" t="inlineStr">
        <is>
          <t>IO7</t>
        </is>
      </c>
      <c r="C508" s="24" t="inlineStr">
        <is>
          <t>SPARE</t>
        </is>
      </c>
      <c r="D508" s="24" t="n"/>
    </row>
    <row r="509">
      <c r="A509" s="24" t="inlineStr">
        <is>
          <t>S02_1_FIO13</t>
        </is>
      </c>
      <c r="B509" s="25" t="inlineStr">
        <is>
          <t>IO8</t>
        </is>
      </c>
      <c r="C509" s="24" t="inlineStr">
        <is>
          <t>S02_1_SOL37</t>
        </is>
      </c>
      <c r="D509" s="24" t="inlineStr">
        <is>
          <t>DIVERT MODULE</t>
        </is>
      </c>
    </row>
    <row r="510">
      <c r="A510" s="24" t="inlineStr">
        <is>
          <t>S02_1_FIO13</t>
        </is>
      </c>
      <c r="B510" s="25" t="inlineStr">
        <is>
          <t>IO9</t>
        </is>
      </c>
      <c r="C510" s="24" t="inlineStr">
        <is>
          <t>SPARE</t>
        </is>
      </c>
      <c r="D510" s="24" t="n"/>
    </row>
    <row r="511">
      <c r="A511" s="24" t="inlineStr">
        <is>
          <t>S02_1_FIO13</t>
        </is>
      </c>
      <c r="B511" s="25" t="inlineStr">
        <is>
          <t>IO10</t>
        </is>
      </c>
      <c r="C511" s="24" t="inlineStr">
        <is>
          <t>S02_1_SOL38</t>
        </is>
      </c>
      <c r="D511" s="24" t="inlineStr">
        <is>
          <t>DIVERT MODULE</t>
        </is>
      </c>
    </row>
    <row r="512">
      <c r="A512" s="24" t="inlineStr">
        <is>
          <t>S02_1_FIO13</t>
        </is>
      </c>
      <c r="B512" s="25" t="inlineStr">
        <is>
          <t>IO11</t>
        </is>
      </c>
      <c r="C512" s="24" t="inlineStr">
        <is>
          <t>SPARE</t>
        </is>
      </c>
      <c r="D512" s="24" t="n"/>
    </row>
    <row r="513">
      <c r="A513" s="24" t="inlineStr">
        <is>
          <t>S02_1_FIO13</t>
        </is>
      </c>
      <c r="B513" s="25" t="inlineStr">
        <is>
          <t>IO12</t>
        </is>
      </c>
      <c r="C513" s="24" t="inlineStr">
        <is>
          <t>S02_1_SOL39</t>
        </is>
      </c>
      <c r="D513" s="24" t="inlineStr">
        <is>
          <t>DIVERT MODULE</t>
        </is>
      </c>
    </row>
    <row r="514">
      <c r="A514" s="24" t="inlineStr">
        <is>
          <t>S02_1_FIO13</t>
        </is>
      </c>
      <c r="B514" s="25" t="inlineStr">
        <is>
          <t>IO13</t>
        </is>
      </c>
      <c r="C514" s="24" t="inlineStr">
        <is>
          <t>SPARE</t>
        </is>
      </c>
      <c r="D514" s="24" t="n"/>
    </row>
    <row r="515">
      <c r="A515" s="24" t="inlineStr">
        <is>
          <t>S02_1_FIO13</t>
        </is>
      </c>
      <c r="B515" s="25" t="inlineStr">
        <is>
          <t>IO14</t>
        </is>
      </c>
      <c r="C515" s="24" t="inlineStr">
        <is>
          <t>S02_1_SOL40</t>
        </is>
      </c>
      <c r="D515" s="24" t="inlineStr">
        <is>
          <t>DIVERT MODULE</t>
        </is>
      </c>
    </row>
    <row r="516">
      <c r="A516" s="24" t="inlineStr">
        <is>
          <t>S02_1_FIO13</t>
        </is>
      </c>
      <c r="B516" s="25" t="inlineStr">
        <is>
          <t>IO15</t>
        </is>
      </c>
      <c r="C516" s="24" t="inlineStr">
        <is>
          <t>SPARE</t>
        </is>
      </c>
      <c r="D516" s="24" t="n"/>
    </row>
    <row r="517">
      <c r="A517" s="24" t="inlineStr">
        <is>
          <t>S02_1_FIO14</t>
        </is>
      </c>
      <c r="B517" s="25" t="inlineStr">
        <is>
          <t>IO0</t>
        </is>
      </c>
      <c r="C517" s="24" t="inlineStr">
        <is>
          <t>S02_1_SOL41</t>
        </is>
      </c>
      <c r="D517" s="24" t="inlineStr">
        <is>
          <t>DIVERT MODULE</t>
        </is>
      </c>
    </row>
    <row r="518">
      <c r="A518" s="24" t="inlineStr">
        <is>
          <t>S02_1_FIO14</t>
        </is>
      </c>
      <c r="B518" s="25" t="inlineStr">
        <is>
          <t>IO1</t>
        </is>
      </c>
      <c r="C518" s="24" t="inlineStr">
        <is>
          <t>SPARE</t>
        </is>
      </c>
      <c r="D518" s="24" t="n"/>
    </row>
    <row r="519">
      <c r="A519" s="24" t="inlineStr">
        <is>
          <t>S02_1_FIO14</t>
        </is>
      </c>
      <c r="B519" s="25" t="inlineStr">
        <is>
          <t>IO2</t>
        </is>
      </c>
      <c r="C519" s="24" t="inlineStr">
        <is>
          <t>S02_1_SOL42</t>
        </is>
      </c>
      <c r="D519" s="24" t="inlineStr">
        <is>
          <t>DIVERT MODULE</t>
        </is>
      </c>
    </row>
    <row r="520">
      <c r="A520" s="24" t="inlineStr">
        <is>
          <t>S02_1_FIO14</t>
        </is>
      </c>
      <c r="B520" s="25" t="inlineStr">
        <is>
          <t>IO3</t>
        </is>
      </c>
      <c r="C520" s="24" t="inlineStr">
        <is>
          <t>SPARE</t>
        </is>
      </c>
      <c r="D520" s="24" t="n"/>
    </row>
    <row r="521">
      <c r="A521" s="24" t="inlineStr">
        <is>
          <t>S02_1_FIO14</t>
        </is>
      </c>
      <c r="B521" s="25" t="inlineStr">
        <is>
          <t>IO4</t>
        </is>
      </c>
      <c r="C521" s="24" t="inlineStr">
        <is>
          <t>S02_1_SOL43</t>
        </is>
      </c>
      <c r="D521" s="24" t="inlineStr">
        <is>
          <t>DIVERT MODULE</t>
        </is>
      </c>
    </row>
    <row r="522">
      <c r="A522" s="24" t="inlineStr">
        <is>
          <t>S02_1_FIO14</t>
        </is>
      </c>
      <c r="B522" s="25" t="inlineStr">
        <is>
          <t>IO5</t>
        </is>
      </c>
      <c r="C522" s="24" t="inlineStr">
        <is>
          <t>SPARE</t>
        </is>
      </c>
      <c r="D522" s="24" t="n"/>
    </row>
    <row r="523">
      <c r="A523" s="24" t="inlineStr">
        <is>
          <t>S02_1_FIO14</t>
        </is>
      </c>
      <c r="B523" s="25" t="inlineStr">
        <is>
          <t>IO6</t>
        </is>
      </c>
      <c r="C523" s="24" t="inlineStr">
        <is>
          <t>S02_1_SOL44</t>
        </is>
      </c>
      <c r="D523" s="24" t="inlineStr">
        <is>
          <t>DIVERT MODULE</t>
        </is>
      </c>
    </row>
    <row r="524">
      <c r="A524" s="24" t="inlineStr">
        <is>
          <t>S02_1_FIO14</t>
        </is>
      </c>
      <c r="B524" s="25" t="inlineStr">
        <is>
          <t>IO7</t>
        </is>
      </c>
      <c r="C524" s="24" t="inlineStr">
        <is>
          <t>SPARE</t>
        </is>
      </c>
      <c r="D524" s="24" t="n"/>
    </row>
    <row r="525">
      <c r="A525" s="24" t="inlineStr">
        <is>
          <t>S02_1_FIO14</t>
        </is>
      </c>
      <c r="B525" s="25" t="inlineStr">
        <is>
          <t>IO8</t>
        </is>
      </c>
      <c r="C525" s="24" t="inlineStr">
        <is>
          <t>S02_1_SOL45</t>
        </is>
      </c>
      <c r="D525" s="24" t="inlineStr">
        <is>
          <t>DIVERT MODULE</t>
        </is>
      </c>
    </row>
    <row r="526">
      <c r="A526" s="24" t="inlineStr">
        <is>
          <t>S02_1_FIO14</t>
        </is>
      </c>
      <c r="B526" s="25" t="inlineStr">
        <is>
          <t>IO9</t>
        </is>
      </c>
      <c r="C526" s="24" t="inlineStr">
        <is>
          <t>SPARE</t>
        </is>
      </c>
      <c r="D526" s="24" t="n"/>
    </row>
    <row r="527">
      <c r="A527" s="24" t="inlineStr">
        <is>
          <t>S02_1_FIO14</t>
        </is>
      </c>
      <c r="B527" s="25" t="inlineStr">
        <is>
          <t>IO10</t>
        </is>
      </c>
      <c r="C527" s="24" t="inlineStr">
        <is>
          <t>S02_1_SOL46</t>
        </is>
      </c>
      <c r="D527" s="24" t="inlineStr">
        <is>
          <t>DIVERT MODULE</t>
        </is>
      </c>
    </row>
    <row r="528">
      <c r="A528" s="24" t="inlineStr">
        <is>
          <t>S02_1_FIO14</t>
        </is>
      </c>
      <c r="B528" s="25" t="inlineStr">
        <is>
          <t>IO11</t>
        </is>
      </c>
      <c r="C528" s="24" t="inlineStr">
        <is>
          <t>SPARE</t>
        </is>
      </c>
      <c r="D528" s="24" t="n"/>
    </row>
    <row r="529">
      <c r="A529" s="24" t="inlineStr">
        <is>
          <t>S02_1_FIO14</t>
        </is>
      </c>
      <c r="B529" s="25" t="inlineStr">
        <is>
          <t>IO12</t>
        </is>
      </c>
      <c r="C529" s="24" t="inlineStr">
        <is>
          <t>S02_1_SOL47</t>
        </is>
      </c>
      <c r="D529" s="24" t="inlineStr">
        <is>
          <t>DIVERT MODULE</t>
        </is>
      </c>
    </row>
    <row r="530">
      <c r="A530" s="24" t="inlineStr">
        <is>
          <t>S02_1_FIO14</t>
        </is>
      </c>
      <c r="B530" s="25" t="inlineStr">
        <is>
          <t>IO13</t>
        </is>
      </c>
      <c r="C530" s="24" t="inlineStr">
        <is>
          <t>SPARE</t>
        </is>
      </c>
      <c r="D530" s="24" t="n"/>
    </row>
    <row r="531">
      <c r="A531" s="24" t="inlineStr">
        <is>
          <t>S02_1_FIO14</t>
        </is>
      </c>
      <c r="B531" s="25" t="inlineStr">
        <is>
          <t>IO14</t>
        </is>
      </c>
      <c r="C531" s="24" t="inlineStr">
        <is>
          <t>S02_1_SOL48</t>
        </is>
      </c>
      <c r="D531" s="24" t="inlineStr">
        <is>
          <t>DIVERT MODULE</t>
        </is>
      </c>
    </row>
    <row r="532">
      <c r="A532" s="24" t="inlineStr">
        <is>
          <t>S02_1_FIO14</t>
        </is>
      </c>
      <c r="B532" s="25" t="inlineStr">
        <is>
          <t>IO15</t>
        </is>
      </c>
      <c r="C532" s="24" t="inlineStr">
        <is>
          <t>SPARE</t>
        </is>
      </c>
      <c r="D532" s="24" t="n"/>
    </row>
    <row r="533">
      <c r="A533" s="24" t="inlineStr">
        <is>
          <t>S02_1_FIO15</t>
        </is>
      </c>
      <c r="B533" s="25" t="inlineStr">
        <is>
          <t>IO0</t>
        </is>
      </c>
      <c r="C533" s="24" t="inlineStr">
        <is>
          <t>S02_1_SOL49</t>
        </is>
      </c>
      <c r="D533" s="24" t="inlineStr">
        <is>
          <t>DIVERT MODULE</t>
        </is>
      </c>
    </row>
    <row r="534">
      <c r="A534" s="24" t="inlineStr">
        <is>
          <t>S02_1_FIO15</t>
        </is>
      </c>
      <c r="B534" s="25" t="inlineStr">
        <is>
          <t>IO1</t>
        </is>
      </c>
      <c r="C534" s="24" t="inlineStr">
        <is>
          <t>SPARE</t>
        </is>
      </c>
      <c r="D534" s="24" t="n"/>
    </row>
    <row r="535">
      <c r="A535" s="24" t="inlineStr">
        <is>
          <t>S02_1_FIO15</t>
        </is>
      </c>
      <c r="B535" s="25" t="inlineStr">
        <is>
          <t>IO2</t>
        </is>
      </c>
      <c r="C535" s="24" t="inlineStr">
        <is>
          <t>S02_1_SOL50</t>
        </is>
      </c>
      <c r="D535" s="24" t="inlineStr">
        <is>
          <t>DIVERT MODULE</t>
        </is>
      </c>
    </row>
    <row r="536">
      <c r="A536" s="24" t="inlineStr">
        <is>
          <t>S02_1_FIO15</t>
        </is>
      </c>
      <c r="B536" s="25" t="inlineStr">
        <is>
          <t>IO3</t>
        </is>
      </c>
      <c r="C536" s="24" t="inlineStr">
        <is>
          <t>SPARE</t>
        </is>
      </c>
      <c r="D536" s="24" t="n"/>
    </row>
    <row r="537">
      <c r="A537" s="24" t="inlineStr">
        <is>
          <t>S02_1_FIO15</t>
        </is>
      </c>
      <c r="B537" s="25" t="inlineStr">
        <is>
          <t>IO4</t>
        </is>
      </c>
      <c r="C537" s="24" t="inlineStr">
        <is>
          <t>S02_1_SOL51</t>
        </is>
      </c>
      <c r="D537" s="24" t="inlineStr">
        <is>
          <t>DIVERT MODULE</t>
        </is>
      </c>
    </row>
    <row r="538">
      <c r="A538" s="24" t="inlineStr">
        <is>
          <t>S02_1_FIO15</t>
        </is>
      </c>
      <c r="B538" s="25" t="inlineStr">
        <is>
          <t>IO5</t>
        </is>
      </c>
      <c r="C538" s="24" t="inlineStr">
        <is>
          <t>SPARE</t>
        </is>
      </c>
      <c r="D538" s="24" t="n"/>
    </row>
    <row r="539">
      <c r="A539" s="24" t="inlineStr">
        <is>
          <t>S02_1_FIO15</t>
        </is>
      </c>
      <c r="B539" s="25" t="inlineStr">
        <is>
          <t>IO6</t>
        </is>
      </c>
      <c r="C539" s="24" t="inlineStr">
        <is>
          <t>S02_1_SOL52</t>
        </is>
      </c>
      <c r="D539" s="24" t="inlineStr">
        <is>
          <t>DIVERT MODULE</t>
        </is>
      </c>
    </row>
    <row r="540">
      <c r="A540" s="24" t="inlineStr">
        <is>
          <t>S02_1_FIO15</t>
        </is>
      </c>
      <c r="B540" s="25" t="inlineStr">
        <is>
          <t>IO7</t>
        </is>
      </c>
      <c r="C540" s="24" t="inlineStr">
        <is>
          <t>SPARE</t>
        </is>
      </c>
      <c r="D540" s="24" t="n"/>
    </row>
    <row r="541">
      <c r="A541" s="24" t="inlineStr">
        <is>
          <t>S02_1_FIO15</t>
        </is>
      </c>
      <c r="B541" s="25" t="inlineStr">
        <is>
          <t>IO8</t>
        </is>
      </c>
      <c r="C541" s="24" t="inlineStr">
        <is>
          <t>S02_1_SOL53</t>
        </is>
      </c>
      <c r="D541" s="24" t="inlineStr">
        <is>
          <t>DIVERT MODULE</t>
        </is>
      </c>
    </row>
    <row r="542">
      <c r="A542" s="24" t="inlineStr">
        <is>
          <t>S02_1_FIO15</t>
        </is>
      </c>
      <c r="B542" s="25" t="inlineStr">
        <is>
          <t>IO9</t>
        </is>
      </c>
      <c r="C542" s="24" t="inlineStr">
        <is>
          <t>SPARE</t>
        </is>
      </c>
      <c r="D542" s="24" t="n"/>
    </row>
    <row r="543">
      <c r="A543" s="24" t="inlineStr">
        <is>
          <t>S02_1_FIO15</t>
        </is>
      </c>
      <c r="B543" s="25" t="inlineStr">
        <is>
          <t>IO10</t>
        </is>
      </c>
      <c r="C543" s="24" t="inlineStr">
        <is>
          <t>S02_1_SOL54</t>
        </is>
      </c>
      <c r="D543" s="24" t="inlineStr">
        <is>
          <t>DIVERT MODULE</t>
        </is>
      </c>
    </row>
    <row r="544">
      <c r="A544" s="24" t="inlineStr">
        <is>
          <t>S02_1_FIO15</t>
        </is>
      </c>
      <c r="B544" s="25" t="inlineStr">
        <is>
          <t>IO11</t>
        </is>
      </c>
      <c r="C544" s="24" t="inlineStr">
        <is>
          <t>SPARE</t>
        </is>
      </c>
      <c r="D544" s="24" t="n"/>
    </row>
    <row r="545">
      <c r="A545" s="24" t="inlineStr">
        <is>
          <t>S02_1_FIO15</t>
        </is>
      </c>
      <c r="B545" s="25" t="inlineStr">
        <is>
          <t>IO12</t>
        </is>
      </c>
      <c r="C545" s="24" t="inlineStr">
        <is>
          <t>S02_1_SOL55</t>
        </is>
      </c>
      <c r="D545" s="24" t="inlineStr">
        <is>
          <t>DIVERT MODULE</t>
        </is>
      </c>
    </row>
    <row r="546">
      <c r="A546" s="24" t="inlineStr">
        <is>
          <t>S02_1_FIO15</t>
        </is>
      </c>
      <c r="B546" s="25" t="inlineStr">
        <is>
          <t>IO13</t>
        </is>
      </c>
      <c r="C546" s="24" t="inlineStr">
        <is>
          <t>SPARE</t>
        </is>
      </c>
      <c r="D546" s="24" t="n"/>
    </row>
    <row r="547">
      <c r="A547" s="24" t="inlineStr">
        <is>
          <t>S02_1_FIO15</t>
        </is>
      </c>
      <c r="B547" s="25" t="inlineStr">
        <is>
          <t>IO14</t>
        </is>
      </c>
      <c r="C547" s="24" t="inlineStr">
        <is>
          <t>S02_1_SOL56</t>
        </is>
      </c>
      <c r="D547" s="24" t="inlineStr">
        <is>
          <t>DIVERT MODULE</t>
        </is>
      </c>
    </row>
    <row r="548">
      <c r="A548" s="24" t="inlineStr">
        <is>
          <t>S02_1_FIO15</t>
        </is>
      </c>
      <c r="B548" s="25" t="inlineStr">
        <is>
          <t>IO15</t>
        </is>
      </c>
      <c r="C548" s="24" t="inlineStr">
        <is>
          <t>SPARE</t>
        </is>
      </c>
      <c r="D548" s="24" t="n"/>
    </row>
    <row r="549">
      <c r="A549" s="24" t="inlineStr">
        <is>
          <t>S02_1_FIO16</t>
        </is>
      </c>
      <c r="B549" s="25" t="inlineStr">
        <is>
          <t>IO0</t>
        </is>
      </c>
      <c r="C549" s="24" t="inlineStr">
        <is>
          <t>S02_1_SOL57</t>
        </is>
      </c>
      <c r="D549" s="24" t="inlineStr">
        <is>
          <t>DIVERT MODULE</t>
        </is>
      </c>
    </row>
    <row r="550">
      <c r="A550" s="24" t="inlineStr">
        <is>
          <t>S02_1_FIO16</t>
        </is>
      </c>
      <c r="B550" s="25" t="inlineStr">
        <is>
          <t>IO1</t>
        </is>
      </c>
      <c r="C550" s="24" t="inlineStr">
        <is>
          <t>SPARE</t>
        </is>
      </c>
      <c r="D550" s="24" t="n"/>
    </row>
    <row r="551">
      <c r="A551" s="24" t="inlineStr">
        <is>
          <t>S02_1_FIO16</t>
        </is>
      </c>
      <c r="B551" s="25" t="inlineStr">
        <is>
          <t>IO2</t>
        </is>
      </c>
      <c r="C551" s="24" t="inlineStr">
        <is>
          <t>S02_1_SOL58</t>
        </is>
      </c>
      <c r="D551" s="24" t="inlineStr">
        <is>
          <t>DIVERT MODULE</t>
        </is>
      </c>
    </row>
    <row r="552">
      <c r="A552" s="24" t="inlineStr">
        <is>
          <t>S02_1_FIO16</t>
        </is>
      </c>
      <c r="B552" s="25" t="inlineStr">
        <is>
          <t>IO3</t>
        </is>
      </c>
      <c r="C552" s="24" t="inlineStr">
        <is>
          <t>SPARE</t>
        </is>
      </c>
      <c r="D552" s="24" t="n"/>
    </row>
    <row r="553">
      <c r="A553" s="24" t="inlineStr">
        <is>
          <t>S02_1_FIO16</t>
        </is>
      </c>
      <c r="B553" s="25" t="inlineStr">
        <is>
          <t>IO4</t>
        </is>
      </c>
      <c r="C553" s="24" t="inlineStr">
        <is>
          <t>S02_1_SOL59</t>
        </is>
      </c>
      <c r="D553" s="24" t="inlineStr">
        <is>
          <t>DIVERT MODULE</t>
        </is>
      </c>
    </row>
    <row r="554">
      <c r="A554" s="24" t="inlineStr">
        <is>
          <t>S02_1_FIO16</t>
        </is>
      </c>
      <c r="B554" s="25" t="inlineStr">
        <is>
          <t>IO5</t>
        </is>
      </c>
      <c r="C554" s="24" t="inlineStr">
        <is>
          <t>SPARE</t>
        </is>
      </c>
      <c r="D554" s="24" t="n"/>
    </row>
    <row r="555">
      <c r="A555" s="24" t="inlineStr">
        <is>
          <t>S02_1_FIO16</t>
        </is>
      </c>
      <c r="B555" s="25" t="inlineStr">
        <is>
          <t>IO6</t>
        </is>
      </c>
      <c r="C555" s="24" t="inlineStr">
        <is>
          <t>S02_1_SOL60</t>
        </is>
      </c>
      <c r="D555" s="24" t="inlineStr">
        <is>
          <t>DIVERT MODULE</t>
        </is>
      </c>
    </row>
    <row r="556">
      <c r="A556" s="24" t="inlineStr">
        <is>
          <t>S02_1_FIO16</t>
        </is>
      </c>
      <c r="B556" s="25" t="inlineStr">
        <is>
          <t>IO7</t>
        </is>
      </c>
      <c r="C556" s="24" t="inlineStr">
        <is>
          <t>SPARE</t>
        </is>
      </c>
      <c r="D556" s="24" t="n"/>
    </row>
    <row r="557">
      <c r="A557" s="24" t="inlineStr">
        <is>
          <t>S02_1_FIO16</t>
        </is>
      </c>
      <c r="B557" s="25" t="inlineStr">
        <is>
          <t>IO8</t>
        </is>
      </c>
      <c r="C557" s="24" t="inlineStr">
        <is>
          <t>S02_1_SOL61</t>
        </is>
      </c>
      <c r="D557" s="24" t="inlineStr">
        <is>
          <t>DIVERT MODULE</t>
        </is>
      </c>
    </row>
    <row r="558">
      <c r="A558" s="24" t="inlineStr">
        <is>
          <t>S02_1_FIO16</t>
        </is>
      </c>
      <c r="B558" s="25" t="inlineStr">
        <is>
          <t>IO9</t>
        </is>
      </c>
      <c r="C558" s="24" t="inlineStr">
        <is>
          <t>SPARE</t>
        </is>
      </c>
      <c r="D558" s="24" t="n"/>
    </row>
    <row r="559">
      <c r="A559" s="24" t="inlineStr">
        <is>
          <t>S02_1_FIO16</t>
        </is>
      </c>
      <c r="B559" s="25" t="inlineStr">
        <is>
          <t>IO10</t>
        </is>
      </c>
      <c r="C559" s="24" t="inlineStr">
        <is>
          <t>S02_1_SOL62</t>
        </is>
      </c>
      <c r="D559" s="24" t="inlineStr">
        <is>
          <t>DIVERT MODULE</t>
        </is>
      </c>
    </row>
    <row r="560">
      <c r="A560" s="24" t="inlineStr">
        <is>
          <t>S02_1_FIO16</t>
        </is>
      </c>
      <c r="B560" s="25" t="inlineStr">
        <is>
          <t>IO11</t>
        </is>
      </c>
      <c r="C560" s="24" t="inlineStr">
        <is>
          <t>SPARE</t>
        </is>
      </c>
      <c r="D560" s="24" t="n"/>
    </row>
    <row r="561">
      <c r="A561" s="24" t="inlineStr">
        <is>
          <t>S02_1_FIO16</t>
        </is>
      </c>
      <c r="B561" s="25" t="inlineStr">
        <is>
          <t>IO12</t>
        </is>
      </c>
      <c r="C561" s="24" t="inlineStr">
        <is>
          <t>S02_1_SOL63</t>
        </is>
      </c>
      <c r="D561" s="24" t="inlineStr">
        <is>
          <t>DIVERT MODULE</t>
        </is>
      </c>
    </row>
    <row r="562">
      <c r="A562" s="24" t="inlineStr">
        <is>
          <t>S02_1_FIO16</t>
        </is>
      </c>
      <c r="B562" s="25" t="inlineStr">
        <is>
          <t>IO13</t>
        </is>
      </c>
      <c r="C562" s="24" t="inlineStr">
        <is>
          <t>SPARE</t>
        </is>
      </c>
      <c r="D562" s="24" t="n"/>
    </row>
    <row r="563">
      <c r="A563" s="24" t="inlineStr">
        <is>
          <t>S02_1_FIO16</t>
        </is>
      </c>
      <c r="B563" s="25" t="inlineStr">
        <is>
          <t>IO14</t>
        </is>
      </c>
      <c r="C563" s="24" t="inlineStr">
        <is>
          <t>S02_1_SOL64</t>
        </is>
      </c>
      <c r="D563" s="24" t="inlineStr">
        <is>
          <t>DIVERT MODULE</t>
        </is>
      </c>
    </row>
    <row r="564">
      <c r="A564" s="24" t="inlineStr">
        <is>
          <t>S02_1_FIO16</t>
        </is>
      </c>
      <c r="B564" s="25" t="inlineStr">
        <is>
          <t>IO15</t>
        </is>
      </c>
      <c r="C564" s="24" t="inlineStr">
        <is>
          <t>SPARE</t>
        </is>
      </c>
      <c r="D564" s="24" t="n"/>
    </row>
    <row r="565">
      <c r="A565" s="24" t="inlineStr">
        <is>
          <t>S02_1_FIO17</t>
        </is>
      </c>
      <c r="B565" s="25" t="inlineStr">
        <is>
          <t>IO0</t>
        </is>
      </c>
      <c r="C565" s="24" t="inlineStr">
        <is>
          <t>S02_1_SOL65</t>
        </is>
      </c>
      <c r="D565" s="24" t="inlineStr">
        <is>
          <t>DIVERT MODULE</t>
        </is>
      </c>
    </row>
    <row r="566">
      <c r="A566" s="24" t="inlineStr">
        <is>
          <t>S02_1_FIO17</t>
        </is>
      </c>
      <c r="B566" s="25" t="inlineStr">
        <is>
          <t>IO1</t>
        </is>
      </c>
      <c r="C566" s="24" t="inlineStr">
        <is>
          <t>SPARE</t>
        </is>
      </c>
      <c r="D566" s="24" t="n"/>
    </row>
    <row r="567">
      <c r="A567" s="24" t="inlineStr">
        <is>
          <t>S02_1_FIO17</t>
        </is>
      </c>
      <c r="B567" s="25" t="inlineStr">
        <is>
          <t>IO2</t>
        </is>
      </c>
      <c r="C567" s="24" t="inlineStr">
        <is>
          <t>S02_1_SOL66</t>
        </is>
      </c>
      <c r="D567" s="24" t="inlineStr">
        <is>
          <t>DIVERT MODULE</t>
        </is>
      </c>
    </row>
    <row r="568">
      <c r="A568" s="24" t="inlineStr">
        <is>
          <t>S02_1_FIO17</t>
        </is>
      </c>
      <c r="B568" s="25" t="inlineStr">
        <is>
          <t>IO3</t>
        </is>
      </c>
      <c r="C568" s="24" t="inlineStr">
        <is>
          <t>SPARE</t>
        </is>
      </c>
      <c r="D568" s="24" t="n"/>
    </row>
    <row r="569">
      <c r="A569" s="24" t="inlineStr">
        <is>
          <t>S02_1_FIO17</t>
        </is>
      </c>
      <c r="B569" s="25" t="inlineStr">
        <is>
          <t>IO4</t>
        </is>
      </c>
      <c r="C569" s="24" t="inlineStr">
        <is>
          <t>S02_1_SOL67</t>
        </is>
      </c>
      <c r="D569" s="24" t="inlineStr">
        <is>
          <t>DIVERT MODULE</t>
        </is>
      </c>
    </row>
    <row r="570">
      <c r="A570" s="24" t="inlineStr">
        <is>
          <t>S02_1_FIO17</t>
        </is>
      </c>
      <c r="B570" s="25" t="inlineStr">
        <is>
          <t>IO5</t>
        </is>
      </c>
      <c r="C570" s="24" t="inlineStr">
        <is>
          <t>SPARE</t>
        </is>
      </c>
      <c r="D570" s="24" t="n"/>
    </row>
    <row r="571">
      <c r="A571" s="24" t="inlineStr">
        <is>
          <t>S02_1_FIO17</t>
        </is>
      </c>
      <c r="B571" s="25" t="inlineStr">
        <is>
          <t>IO6</t>
        </is>
      </c>
      <c r="C571" s="24" t="inlineStr">
        <is>
          <t>S02_1_SOL68</t>
        </is>
      </c>
      <c r="D571" s="24" t="inlineStr">
        <is>
          <t>DIVERT MODULE</t>
        </is>
      </c>
    </row>
    <row r="572">
      <c r="A572" s="24" t="inlineStr">
        <is>
          <t>S02_1_FIO17</t>
        </is>
      </c>
      <c r="B572" s="25" t="inlineStr">
        <is>
          <t>IO7</t>
        </is>
      </c>
      <c r="C572" s="24" t="inlineStr">
        <is>
          <t>SPARE</t>
        </is>
      </c>
      <c r="D572" s="24" t="n"/>
    </row>
    <row r="573">
      <c r="A573" s="24" t="inlineStr">
        <is>
          <t>S02_1_FIO17</t>
        </is>
      </c>
      <c r="B573" s="25" t="inlineStr">
        <is>
          <t>IO8</t>
        </is>
      </c>
      <c r="C573" s="24" t="inlineStr">
        <is>
          <t>S02_1_SOL69</t>
        </is>
      </c>
      <c r="D573" s="24" t="inlineStr">
        <is>
          <t>DIVERT MODULE</t>
        </is>
      </c>
    </row>
    <row r="574">
      <c r="A574" s="24" t="inlineStr">
        <is>
          <t>S02_1_FIO17</t>
        </is>
      </c>
      <c r="B574" s="25" t="inlineStr">
        <is>
          <t>IO9</t>
        </is>
      </c>
      <c r="C574" s="24" t="inlineStr">
        <is>
          <t>SPARE</t>
        </is>
      </c>
      <c r="D574" s="24" t="n"/>
    </row>
    <row r="575">
      <c r="A575" s="24" t="inlineStr">
        <is>
          <t>S02_1_FIO17</t>
        </is>
      </c>
      <c r="B575" s="25" t="inlineStr">
        <is>
          <t>IO10</t>
        </is>
      </c>
      <c r="C575" s="24" t="inlineStr">
        <is>
          <t>S02_1_SOL70</t>
        </is>
      </c>
      <c r="D575" s="24" t="inlineStr">
        <is>
          <t>DIVERT MODULE</t>
        </is>
      </c>
    </row>
    <row r="576">
      <c r="A576" s="24" t="inlineStr">
        <is>
          <t>S02_1_FIO17</t>
        </is>
      </c>
      <c r="B576" s="25" t="inlineStr">
        <is>
          <t>IO11</t>
        </is>
      </c>
      <c r="C576" s="24" t="inlineStr">
        <is>
          <t>SPARE</t>
        </is>
      </c>
      <c r="D576" s="24" t="n"/>
    </row>
    <row r="577">
      <c r="A577" s="24" t="inlineStr">
        <is>
          <t>S02_1_FIO17</t>
        </is>
      </c>
      <c r="B577" s="25" t="inlineStr">
        <is>
          <t>IO12</t>
        </is>
      </c>
      <c r="C577" s="24" t="inlineStr">
        <is>
          <t>S02_1_SOL71</t>
        </is>
      </c>
      <c r="D577" s="24" t="inlineStr">
        <is>
          <t>DIVERT MODULE</t>
        </is>
      </c>
    </row>
    <row r="578">
      <c r="A578" s="24" t="inlineStr">
        <is>
          <t>S02_1_FIO17</t>
        </is>
      </c>
      <c r="B578" s="25" t="inlineStr">
        <is>
          <t>IO13</t>
        </is>
      </c>
      <c r="C578" s="24" t="inlineStr">
        <is>
          <t>SPARE</t>
        </is>
      </c>
      <c r="D578" s="24" t="n"/>
    </row>
    <row r="579">
      <c r="A579" s="24" t="inlineStr">
        <is>
          <t>S02_1_FIO17</t>
        </is>
      </c>
      <c r="B579" s="25" t="inlineStr">
        <is>
          <t>IO14</t>
        </is>
      </c>
      <c r="C579" s="24" t="inlineStr">
        <is>
          <t>S02_1_SOL72</t>
        </is>
      </c>
      <c r="D579" s="24" t="inlineStr">
        <is>
          <t>DIVERT MODULE</t>
        </is>
      </c>
    </row>
    <row r="580">
      <c r="A580" s="24" t="inlineStr">
        <is>
          <t>S02_1_FIO17</t>
        </is>
      </c>
      <c r="B580" s="25" t="inlineStr">
        <is>
          <t>IO15</t>
        </is>
      </c>
      <c r="C580" s="24" t="inlineStr">
        <is>
          <t>SPARE</t>
        </is>
      </c>
      <c r="D580" s="24" t="n"/>
    </row>
    <row r="581">
      <c r="A581" s="24" t="inlineStr">
        <is>
          <t>S02_1_FIO18</t>
        </is>
      </c>
      <c r="B581" s="25" t="inlineStr">
        <is>
          <t>IO0</t>
        </is>
      </c>
      <c r="C581" s="24" t="inlineStr">
        <is>
          <t>S02_1_SOL73</t>
        </is>
      </c>
      <c r="D581" s="24" t="inlineStr">
        <is>
          <t>DIVERT MODULE</t>
        </is>
      </c>
    </row>
    <row r="582">
      <c r="A582" s="24" t="inlineStr">
        <is>
          <t>S02_1_FIO18</t>
        </is>
      </c>
      <c r="B582" s="25" t="inlineStr">
        <is>
          <t>IO1</t>
        </is>
      </c>
      <c r="C582" s="24" t="inlineStr">
        <is>
          <t>SPARE</t>
        </is>
      </c>
      <c r="D582" s="24" t="n"/>
    </row>
    <row r="583">
      <c r="A583" s="24" t="inlineStr">
        <is>
          <t>S02_1_FIO18</t>
        </is>
      </c>
      <c r="B583" s="25" t="inlineStr">
        <is>
          <t>IO2</t>
        </is>
      </c>
      <c r="C583" s="24" t="inlineStr">
        <is>
          <t>S02_1_SOL74</t>
        </is>
      </c>
      <c r="D583" s="24" t="inlineStr">
        <is>
          <t>DIVERT MODULE</t>
        </is>
      </c>
    </row>
    <row r="584">
      <c r="A584" s="24" t="inlineStr">
        <is>
          <t>S02_1_FIO18</t>
        </is>
      </c>
      <c r="B584" s="25" t="inlineStr">
        <is>
          <t>IO3</t>
        </is>
      </c>
      <c r="C584" s="24" t="inlineStr">
        <is>
          <t>SPARE</t>
        </is>
      </c>
      <c r="D584" s="24" t="n"/>
    </row>
    <row r="585">
      <c r="A585" s="24" t="inlineStr">
        <is>
          <t>S02_1_FIO18</t>
        </is>
      </c>
      <c r="B585" s="25" t="inlineStr">
        <is>
          <t>IO4</t>
        </is>
      </c>
      <c r="C585" s="24" t="inlineStr">
        <is>
          <t>S02_1_SOL75</t>
        </is>
      </c>
      <c r="D585" s="24" t="inlineStr">
        <is>
          <t>DIVERT MODULE</t>
        </is>
      </c>
    </row>
    <row r="586">
      <c r="A586" s="24" t="inlineStr">
        <is>
          <t>S02_1_FIO18</t>
        </is>
      </c>
      <c r="B586" s="25" t="inlineStr">
        <is>
          <t>IO5</t>
        </is>
      </c>
      <c r="C586" s="24" t="inlineStr">
        <is>
          <t>SPARE</t>
        </is>
      </c>
      <c r="D586" s="24" t="n"/>
    </row>
    <row r="587">
      <c r="A587" s="24" t="inlineStr">
        <is>
          <t>S02_1_FIO18</t>
        </is>
      </c>
      <c r="B587" s="25" t="inlineStr">
        <is>
          <t>IO6</t>
        </is>
      </c>
      <c r="C587" s="24" t="inlineStr">
        <is>
          <t>S02_1_SOL76</t>
        </is>
      </c>
      <c r="D587" s="24" t="inlineStr">
        <is>
          <t>DIVERT MODULE</t>
        </is>
      </c>
    </row>
    <row r="588">
      <c r="A588" s="24" t="inlineStr">
        <is>
          <t>S02_1_FIO18</t>
        </is>
      </c>
      <c r="B588" s="25" t="inlineStr">
        <is>
          <t>IO7</t>
        </is>
      </c>
      <c r="C588" s="24" t="inlineStr">
        <is>
          <t>SPARE</t>
        </is>
      </c>
      <c r="D588" s="24" t="n"/>
    </row>
    <row r="589">
      <c r="A589" s="24" t="inlineStr">
        <is>
          <t>S02_1_FIO18</t>
        </is>
      </c>
      <c r="B589" s="25" t="inlineStr">
        <is>
          <t>IO8</t>
        </is>
      </c>
      <c r="C589" s="24" t="inlineStr">
        <is>
          <t>S02_1_SOL77</t>
        </is>
      </c>
      <c r="D589" s="24" t="inlineStr">
        <is>
          <t>DIVERT MODULE</t>
        </is>
      </c>
    </row>
    <row r="590">
      <c r="A590" s="24" t="inlineStr">
        <is>
          <t>S02_1_FIO18</t>
        </is>
      </c>
      <c r="B590" s="25" t="inlineStr">
        <is>
          <t>IO9</t>
        </is>
      </c>
      <c r="C590" s="24" t="inlineStr">
        <is>
          <t>SPARE</t>
        </is>
      </c>
      <c r="D590" s="24" t="n"/>
    </row>
    <row r="591">
      <c r="A591" s="24" t="inlineStr">
        <is>
          <t>S02_1_FIO18</t>
        </is>
      </c>
      <c r="B591" s="25" t="inlineStr">
        <is>
          <t>IO10</t>
        </is>
      </c>
      <c r="C591" s="24" t="inlineStr">
        <is>
          <t>S02_1_SOL78</t>
        </is>
      </c>
      <c r="D591" s="24" t="inlineStr">
        <is>
          <t>DIVERT MODULE</t>
        </is>
      </c>
    </row>
    <row r="592">
      <c r="A592" s="24" t="inlineStr">
        <is>
          <t>S02_1_FIO18</t>
        </is>
      </c>
      <c r="B592" s="25" t="inlineStr">
        <is>
          <t>IO11</t>
        </is>
      </c>
      <c r="C592" s="24" t="inlineStr">
        <is>
          <t>SPARE</t>
        </is>
      </c>
      <c r="D592" s="24" t="n"/>
    </row>
    <row r="593">
      <c r="A593" s="24" t="inlineStr">
        <is>
          <t>S02_1_FIO18</t>
        </is>
      </c>
      <c r="B593" s="25" t="inlineStr">
        <is>
          <t>IO12</t>
        </is>
      </c>
      <c r="C593" s="24" t="inlineStr">
        <is>
          <t>S02_1_SOL79</t>
        </is>
      </c>
      <c r="D593" s="24" t="inlineStr">
        <is>
          <t>DIVERT MODULE</t>
        </is>
      </c>
    </row>
    <row r="594">
      <c r="A594" s="24" t="inlineStr">
        <is>
          <t>S02_1_FIO18</t>
        </is>
      </c>
      <c r="B594" s="25" t="inlineStr">
        <is>
          <t>IO13</t>
        </is>
      </c>
      <c r="C594" s="24" t="inlineStr">
        <is>
          <t>SPARE</t>
        </is>
      </c>
      <c r="D594" s="24" t="n"/>
    </row>
    <row r="595">
      <c r="A595" s="24" t="inlineStr">
        <is>
          <t>S02_1_FIO18</t>
        </is>
      </c>
      <c r="B595" s="25" t="inlineStr">
        <is>
          <t>IO14</t>
        </is>
      </c>
      <c r="C595" s="24" t="inlineStr">
        <is>
          <t>S02_1_SOL80</t>
        </is>
      </c>
      <c r="D595" s="24" t="inlineStr">
        <is>
          <t>DIVERT MODULE</t>
        </is>
      </c>
    </row>
    <row r="596">
      <c r="A596" s="24" t="inlineStr">
        <is>
          <t>S02_1_FIO18</t>
        </is>
      </c>
      <c r="B596" s="25" t="inlineStr">
        <is>
          <t>IO15</t>
        </is>
      </c>
      <c r="C596" s="24" t="inlineStr">
        <is>
          <t>SPARE</t>
        </is>
      </c>
      <c r="D596" s="24" t="n"/>
    </row>
    <row r="597">
      <c r="A597" s="24" t="inlineStr">
        <is>
          <t>S02_1_FIO19</t>
        </is>
      </c>
      <c r="B597" s="25" t="inlineStr">
        <is>
          <t>IO0</t>
        </is>
      </c>
      <c r="C597" s="24" t="inlineStr">
        <is>
          <t>S02_1_SOL81</t>
        </is>
      </c>
      <c r="D597" s="24" t="inlineStr">
        <is>
          <t>DIVERT MODULE</t>
        </is>
      </c>
    </row>
    <row r="598">
      <c r="A598" s="24" t="inlineStr">
        <is>
          <t>S02_1_FIO19</t>
        </is>
      </c>
      <c r="B598" s="25" t="inlineStr">
        <is>
          <t>IO1</t>
        </is>
      </c>
      <c r="C598" s="24" t="inlineStr">
        <is>
          <t>SPARE</t>
        </is>
      </c>
      <c r="D598" s="24" t="n"/>
    </row>
    <row r="599">
      <c r="A599" s="24" t="inlineStr">
        <is>
          <t>S02_1_FIO19</t>
        </is>
      </c>
      <c r="B599" s="25" t="inlineStr">
        <is>
          <t>IO2</t>
        </is>
      </c>
      <c r="C599" s="24" t="inlineStr">
        <is>
          <t>S02_1_SOL82</t>
        </is>
      </c>
      <c r="D599" s="24" t="inlineStr">
        <is>
          <t>DIVERT MODULE</t>
        </is>
      </c>
    </row>
    <row r="600">
      <c r="A600" s="24" t="inlineStr">
        <is>
          <t>S02_1_FIO19</t>
        </is>
      </c>
      <c r="B600" s="25" t="inlineStr">
        <is>
          <t>IO3</t>
        </is>
      </c>
      <c r="C600" s="24" t="inlineStr">
        <is>
          <t>SPARE</t>
        </is>
      </c>
      <c r="D600" s="24" t="n"/>
    </row>
    <row r="601">
      <c r="A601" s="24" t="inlineStr">
        <is>
          <t>S02_1_FIO19</t>
        </is>
      </c>
      <c r="B601" s="25" t="inlineStr">
        <is>
          <t>IO4</t>
        </is>
      </c>
      <c r="C601" s="24" t="inlineStr">
        <is>
          <t>S02_1_SOL83</t>
        </is>
      </c>
      <c r="D601" s="24" t="inlineStr">
        <is>
          <t>DIVERT MODULE</t>
        </is>
      </c>
    </row>
    <row r="602">
      <c r="A602" s="24" t="inlineStr">
        <is>
          <t>S02_1_FIO19</t>
        </is>
      </c>
      <c r="B602" s="25" t="inlineStr">
        <is>
          <t>IO5</t>
        </is>
      </c>
      <c r="C602" s="24" t="inlineStr">
        <is>
          <t>SPARE</t>
        </is>
      </c>
      <c r="D602" s="24" t="n"/>
    </row>
    <row r="603">
      <c r="A603" s="24" t="inlineStr">
        <is>
          <t>S02_1_FIO19</t>
        </is>
      </c>
      <c r="B603" s="25" t="inlineStr">
        <is>
          <t>IO6</t>
        </is>
      </c>
      <c r="C603" s="24" t="inlineStr">
        <is>
          <t>S02_1_SOL84</t>
        </is>
      </c>
      <c r="D603" s="24" t="inlineStr">
        <is>
          <t>DIVERT MODULE</t>
        </is>
      </c>
    </row>
    <row r="604">
      <c r="A604" s="24" t="inlineStr">
        <is>
          <t>S02_1_FIO19</t>
        </is>
      </c>
      <c r="B604" s="25" t="inlineStr">
        <is>
          <t>IO7</t>
        </is>
      </c>
      <c r="C604" s="24" t="inlineStr">
        <is>
          <t>SPARE</t>
        </is>
      </c>
      <c r="D604" s="24" t="n"/>
    </row>
    <row r="605">
      <c r="A605" s="24" t="inlineStr">
        <is>
          <t>S02_1_FIO19</t>
        </is>
      </c>
      <c r="B605" s="25" t="inlineStr">
        <is>
          <t>IO8</t>
        </is>
      </c>
      <c r="C605" s="24" t="inlineStr">
        <is>
          <t>SPARE</t>
        </is>
      </c>
      <c r="D605" s="24" t="n"/>
    </row>
    <row r="606">
      <c r="A606" s="24" t="inlineStr">
        <is>
          <t>S02_1_FIO19</t>
        </is>
      </c>
      <c r="B606" s="25" t="inlineStr">
        <is>
          <t>IO9</t>
        </is>
      </c>
      <c r="C606" s="24" t="inlineStr">
        <is>
          <t>SPARE</t>
        </is>
      </c>
      <c r="D606" s="24" t="n"/>
    </row>
    <row r="607">
      <c r="A607" s="24" t="inlineStr">
        <is>
          <t>S02_1_FIO19</t>
        </is>
      </c>
      <c r="B607" s="25" t="inlineStr">
        <is>
          <t>IO10</t>
        </is>
      </c>
      <c r="C607" s="24" t="inlineStr">
        <is>
          <t>SPARE</t>
        </is>
      </c>
      <c r="D607" s="24" t="n"/>
    </row>
    <row r="608">
      <c r="A608" s="24" t="inlineStr">
        <is>
          <t>S02_1_FIO19</t>
        </is>
      </c>
      <c r="B608" s="25" t="inlineStr">
        <is>
          <t>IO11</t>
        </is>
      </c>
      <c r="C608" s="24" t="inlineStr">
        <is>
          <t>SPARE</t>
        </is>
      </c>
      <c r="D608" s="24" t="n"/>
    </row>
    <row r="609">
      <c r="A609" s="24" t="inlineStr">
        <is>
          <t>S02_1_FIO19</t>
        </is>
      </c>
      <c r="B609" s="25" t="inlineStr">
        <is>
          <t>IO12</t>
        </is>
      </c>
      <c r="C609" s="24" t="inlineStr">
        <is>
          <t>SPARE</t>
        </is>
      </c>
      <c r="D609" s="24" t="n"/>
    </row>
    <row r="610">
      <c r="A610" s="24" t="inlineStr">
        <is>
          <t>S02_1_FIO19</t>
        </is>
      </c>
      <c r="B610" s="25" t="inlineStr">
        <is>
          <t>IO13</t>
        </is>
      </c>
      <c r="C610" s="24" t="inlineStr">
        <is>
          <t>SPARE</t>
        </is>
      </c>
      <c r="D610" s="24" t="n"/>
    </row>
    <row r="611">
      <c r="A611" s="24" t="inlineStr">
        <is>
          <t>S02_1_FIO19</t>
        </is>
      </c>
      <c r="B611" s="25" t="inlineStr">
        <is>
          <t>IO14</t>
        </is>
      </c>
      <c r="C611" s="24" t="inlineStr">
        <is>
          <t>SPARE</t>
        </is>
      </c>
      <c r="D611" s="24" t="n"/>
    </row>
    <row r="612">
      <c r="A612" s="24" t="inlineStr">
        <is>
          <t>S02_1_FIO19</t>
        </is>
      </c>
      <c r="B612" s="25" t="inlineStr">
        <is>
          <t>IO15</t>
        </is>
      </c>
      <c r="C612" s="24" t="inlineStr">
        <is>
          <t>SPARE</t>
        </is>
      </c>
      <c r="D612" s="24" t="n"/>
    </row>
    <row r="613">
      <c r="A613" s="24" t="inlineStr">
        <is>
          <t>S02_1_FIO1H1</t>
        </is>
      </c>
      <c r="B613" t="inlineStr">
        <is>
          <t>IO0</t>
        </is>
      </c>
      <c r="C613" s="24" t="inlineStr">
        <is>
          <t>S02_101CH_PE1</t>
        </is>
      </c>
      <c r="D613" s="24" t="inlineStr">
        <is>
          <t>FULL PHOTOEYE 100%</t>
        </is>
      </c>
    </row>
    <row r="614">
      <c r="A614" s="24" t="inlineStr">
        <is>
          <t>S02_1_FIO1H1</t>
        </is>
      </c>
      <c r="B614" t="inlineStr">
        <is>
          <t>IO1</t>
        </is>
      </c>
      <c r="C614" s="24" t="inlineStr">
        <is>
          <t>S02_101CH_PE2</t>
        </is>
      </c>
      <c r="D614" s="24" t="inlineStr">
        <is>
          <t>FULL PHOTOEYE 50%</t>
        </is>
      </c>
    </row>
    <row r="615">
      <c r="A615" s="24" t="inlineStr">
        <is>
          <t>S02_1_FIO1H1</t>
        </is>
      </c>
      <c r="B615" t="inlineStr">
        <is>
          <t>IO2</t>
        </is>
      </c>
      <c r="C615" s="24" t="inlineStr">
        <is>
          <t>S02_101CH_GS1_PB</t>
        </is>
      </c>
      <c r="D615" s="24" t="inlineStr">
        <is>
          <t>CHUTE ENABLE PUSHBUTTON</t>
        </is>
      </c>
    </row>
    <row r="616">
      <c r="A616" s="24" t="inlineStr">
        <is>
          <t>S02_1_FIO1H1</t>
        </is>
      </c>
      <c r="B616" t="inlineStr">
        <is>
          <t>IO3</t>
        </is>
      </c>
      <c r="C616" s="24" t="inlineStr">
        <is>
          <t>S02_101CH_GS1_PB_LT</t>
        </is>
      </c>
      <c r="D616" s="24" t="inlineStr">
        <is>
          <t>CHUTE ENABLE PUSHBUTTON LIGHT</t>
        </is>
      </c>
    </row>
    <row r="617">
      <c r="A617" s="24" t="inlineStr">
        <is>
          <t>S02_1_FIO1H1</t>
        </is>
      </c>
      <c r="B617" t="inlineStr">
        <is>
          <t>IO4</t>
        </is>
      </c>
      <c r="C617" s="24" t="inlineStr">
        <is>
          <t>S02_101CH_PX1</t>
        </is>
      </c>
      <c r="D617" s="24" t="inlineStr">
        <is>
          <t>PROXIMITY SENSOR</t>
        </is>
      </c>
    </row>
    <row r="618">
      <c r="A618" s="24" t="inlineStr">
        <is>
          <t>S02_1_FIO1H1</t>
        </is>
      </c>
      <c r="B618" t="inlineStr">
        <is>
          <t>IO5</t>
        </is>
      </c>
      <c r="C618" s="24" t="inlineStr">
        <is>
          <t>S02_101CH_PX2</t>
        </is>
      </c>
      <c r="D618" s="24" t="inlineStr">
        <is>
          <t>PROXIMITY SENSOR</t>
        </is>
      </c>
    </row>
    <row r="619">
      <c r="A619" s="24" t="inlineStr">
        <is>
          <t>S02_1_FIO1H1</t>
        </is>
      </c>
      <c r="B619" t="inlineStr">
        <is>
          <t>IO6</t>
        </is>
      </c>
      <c r="C619" s="24" t="inlineStr">
        <is>
          <t>S02_1_LRPE1_RCV</t>
        </is>
      </c>
      <c r="D619" s="24" t="inlineStr">
        <is>
          <t>LONG RANGE PHOTOEYE RECEIVER</t>
        </is>
      </c>
    </row>
    <row r="620">
      <c r="A620" s="24" t="inlineStr">
        <is>
          <t>S02_1_FIO1H1</t>
        </is>
      </c>
      <c r="B620" t="inlineStr">
        <is>
          <t>IO7</t>
        </is>
      </c>
      <c r="C620" s="24" t="inlineStr">
        <is>
          <t>S02_1_LRPE1_SND</t>
        </is>
      </c>
      <c r="D620" s="24" t="inlineStr">
        <is>
          <t>LONG RANGE PHOTOEYE SENDER</t>
        </is>
      </c>
    </row>
    <row r="621">
      <c r="A621" s="24" t="inlineStr">
        <is>
          <t>S02_1_FIO1H1</t>
        </is>
      </c>
      <c r="B621" t="inlineStr">
        <is>
          <t>IO8</t>
        </is>
      </c>
      <c r="C621" s="24" t="inlineStr">
        <is>
          <t>S02_103CH_PE1</t>
        </is>
      </c>
      <c r="D621" s="24" t="inlineStr">
        <is>
          <t>FULL PHOTOEYE 100%</t>
        </is>
      </c>
    </row>
    <row r="622">
      <c r="A622" s="24" t="inlineStr">
        <is>
          <t>S02_1_FIO1H1</t>
        </is>
      </c>
      <c r="B622" t="inlineStr">
        <is>
          <t>IO9</t>
        </is>
      </c>
      <c r="C622" s="24" t="inlineStr">
        <is>
          <t>S02_103CH_PE2</t>
        </is>
      </c>
      <c r="D622" s="24" t="inlineStr">
        <is>
          <t>FULL PHOTOEYE 50%</t>
        </is>
      </c>
    </row>
    <row r="623">
      <c r="A623" s="24" t="inlineStr">
        <is>
          <t>S02_1_FIO1H1</t>
        </is>
      </c>
      <c r="B623" t="inlineStr">
        <is>
          <t>IO10</t>
        </is>
      </c>
      <c r="C623" s="24" t="inlineStr">
        <is>
          <t>S02_103CH_GS1_PB</t>
        </is>
      </c>
      <c r="D623" s="24" t="inlineStr">
        <is>
          <t>CHUTE ENABLE PUSHBUTTON</t>
        </is>
      </c>
    </row>
    <row r="624">
      <c r="A624" s="24" t="inlineStr">
        <is>
          <t>S02_1_FIO1H1</t>
        </is>
      </c>
      <c r="B624" t="inlineStr">
        <is>
          <t>IO11</t>
        </is>
      </c>
      <c r="C624" s="24" t="inlineStr">
        <is>
          <t>S02_103CH_GS1_PB_LT</t>
        </is>
      </c>
      <c r="D624" s="24" t="inlineStr">
        <is>
          <t>CHUTE ENABLE PUSHBUTTON LIGHT</t>
        </is>
      </c>
    </row>
    <row r="625">
      <c r="A625" s="24" t="inlineStr">
        <is>
          <t>S02_1_FIO1H1</t>
        </is>
      </c>
      <c r="B625" t="inlineStr">
        <is>
          <t>IO12</t>
        </is>
      </c>
      <c r="C625" s="24" t="inlineStr">
        <is>
          <t>S02_103CH_PX1</t>
        </is>
      </c>
      <c r="D625" s="24" t="inlineStr">
        <is>
          <t>PROXIMITY SENSOR</t>
        </is>
      </c>
    </row>
    <row r="626">
      <c r="A626" s="24" t="inlineStr">
        <is>
          <t>S02_1_FIO1H1</t>
        </is>
      </c>
      <c r="B626" t="inlineStr">
        <is>
          <t>IO13</t>
        </is>
      </c>
      <c r="C626" s="24" t="inlineStr">
        <is>
          <t>S02_103CH_PX2</t>
        </is>
      </c>
      <c r="D626" s="24" t="inlineStr">
        <is>
          <t>PROXIMITY SENSOR</t>
        </is>
      </c>
    </row>
    <row r="627">
      <c r="A627" s="24" t="inlineStr">
        <is>
          <t>S02_1_FIO1H1</t>
        </is>
      </c>
      <c r="B627" t="inlineStr">
        <is>
          <t>IO14</t>
        </is>
      </c>
      <c r="C627" s="24" t="inlineStr">
        <is>
          <t>S02_1_JR1_PB</t>
        </is>
      </c>
      <c r="D627" s="24" t="inlineStr">
        <is>
          <t>JAM RESET PUSHBUTTON</t>
        </is>
      </c>
    </row>
    <row r="628">
      <c r="A628" s="24" t="inlineStr">
        <is>
          <t>S02_1_FIO1H1</t>
        </is>
      </c>
      <c r="B628" t="inlineStr">
        <is>
          <t>IO15</t>
        </is>
      </c>
      <c r="C628" s="24" t="inlineStr">
        <is>
          <t>S02_1_JR1_PB_LT</t>
        </is>
      </c>
      <c r="D628" s="24" t="inlineStr">
        <is>
          <t>JAM RESET PUSHBUTTON LIGHT</t>
        </is>
      </c>
    </row>
    <row r="629">
      <c r="A629" s="24" t="inlineStr">
        <is>
          <t>S02_1_FIO1H2</t>
        </is>
      </c>
      <c r="B629" t="inlineStr">
        <is>
          <t>IO0</t>
        </is>
      </c>
      <c r="C629" s="24" t="inlineStr">
        <is>
          <t>S02_105CH_PE1</t>
        </is>
      </c>
      <c r="D629" s="24" t="inlineStr">
        <is>
          <t>FULL PHOTOEYE 100%</t>
        </is>
      </c>
    </row>
    <row r="630">
      <c r="A630" s="24" t="inlineStr">
        <is>
          <t>S02_1_FIO1H2</t>
        </is>
      </c>
      <c r="B630" t="inlineStr">
        <is>
          <t>IO1</t>
        </is>
      </c>
      <c r="C630" s="24" t="inlineStr">
        <is>
          <t>S02_105CH_PE2</t>
        </is>
      </c>
      <c r="D630" s="24" t="inlineStr">
        <is>
          <t>FULL PHOTOEYE 50%</t>
        </is>
      </c>
    </row>
    <row r="631">
      <c r="A631" s="24" t="inlineStr">
        <is>
          <t>S02_1_FIO1H2</t>
        </is>
      </c>
      <c r="B631" t="inlineStr">
        <is>
          <t>IO2</t>
        </is>
      </c>
      <c r="C631" s="24" t="inlineStr">
        <is>
          <t>S02_105CH_GS1_PB</t>
        </is>
      </c>
      <c r="D631" s="24" t="inlineStr">
        <is>
          <t>CHUTE ENABLE PUSHBUTTON</t>
        </is>
      </c>
    </row>
    <row r="632">
      <c r="A632" s="24" t="inlineStr">
        <is>
          <t>S02_1_FIO1H2</t>
        </is>
      </c>
      <c r="B632" t="inlineStr">
        <is>
          <t>IO3</t>
        </is>
      </c>
      <c r="C632" s="24" t="inlineStr">
        <is>
          <t>S02_105CH_GS1_PB_LT</t>
        </is>
      </c>
      <c r="D632" s="24" t="inlineStr">
        <is>
          <t>CHUTE ENABLE PUSHBUTTON LIGHT</t>
        </is>
      </c>
    </row>
    <row r="633">
      <c r="A633" s="24" t="inlineStr">
        <is>
          <t>S02_1_FIO1H2</t>
        </is>
      </c>
      <c r="B633" t="inlineStr">
        <is>
          <t>IO4</t>
        </is>
      </c>
      <c r="C633" s="24" t="inlineStr">
        <is>
          <t>S02_105CH_PX1</t>
        </is>
      </c>
      <c r="D633" s="24" t="inlineStr">
        <is>
          <t>PROXIMITY SENSOR</t>
        </is>
      </c>
    </row>
    <row r="634">
      <c r="A634" s="24" t="inlineStr">
        <is>
          <t>S02_1_FIO1H2</t>
        </is>
      </c>
      <c r="B634" t="inlineStr">
        <is>
          <t>IO5</t>
        </is>
      </c>
      <c r="C634" s="24" t="inlineStr">
        <is>
          <t>S02_105CH_PX2</t>
        </is>
      </c>
      <c r="D634" s="24" t="inlineStr">
        <is>
          <t>PROXIMITY SENSOR</t>
        </is>
      </c>
    </row>
    <row r="635">
      <c r="A635" s="24" t="inlineStr">
        <is>
          <t>S02_1_FIO1H2</t>
        </is>
      </c>
      <c r="B635" t="inlineStr">
        <is>
          <t>IO6</t>
        </is>
      </c>
      <c r="C635" s="24" t="inlineStr">
        <is>
          <t>S02_1_LRPE3_RCV</t>
        </is>
      </c>
      <c r="D635" s="24" t="inlineStr">
        <is>
          <t>LONG RANGE PHOTOEYE RECEIVER</t>
        </is>
      </c>
    </row>
    <row r="636">
      <c r="A636" s="24" t="inlineStr">
        <is>
          <t>S02_1_FIO1H2</t>
        </is>
      </c>
      <c r="B636" t="inlineStr">
        <is>
          <t>IO7</t>
        </is>
      </c>
      <c r="C636" s="24" t="inlineStr">
        <is>
          <t>S02_1_LRPE3_SND</t>
        </is>
      </c>
      <c r="D636" s="24" t="inlineStr">
        <is>
          <t>LONG RANGE PHOTOEYE SENDER</t>
        </is>
      </c>
    </row>
    <row r="637">
      <c r="A637" s="24" t="inlineStr">
        <is>
          <t>S02_1_FIO1H2</t>
        </is>
      </c>
      <c r="B637" t="inlineStr">
        <is>
          <t>IO8</t>
        </is>
      </c>
      <c r="C637" s="24" t="inlineStr">
        <is>
          <t>S02_107CH_PE1</t>
        </is>
      </c>
      <c r="D637" s="24" t="inlineStr">
        <is>
          <t>FULL PHOTOEYE 100%</t>
        </is>
      </c>
    </row>
    <row r="638">
      <c r="A638" s="24" t="inlineStr">
        <is>
          <t>S02_1_FIO1H2</t>
        </is>
      </c>
      <c r="B638" t="inlineStr">
        <is>
          <t>IO9</t>
        </is>
      </c>
      <c r="C638" s="24" t="inlineStr">
        <is>
          <t>S02_107CH_PE2</t>
        </is>
      </c>
      <c r="D638" s="24" t="inlineStr">
        <is>
          <t>FULL PHOTOEYE 50%</t>
        </is>
      </c>
    </row>
    <row r="639">
      <c r="A639" s="24" t="inlineStr">
        <is>
          <t>S02_1_FIO1H2</t>
        </is>
      </c>
      <c r="B639" t="inlineStr">
        <is>
          <t>IO10</t>
        </is>
      </c>
      <c r="C639" s="24" t="inlineStr">
        <is>
          <t>S02_107CH_GS1_PB</t>
        </is>
      </c>
      <c r="D639" s="24" t="inlineStr">
        <is>
          <t>CHUTE ENABLE PUSHBUTTON</t>
        </is>
      </c>
    </row>
    <row r="640">
      <c r="A640" s="24" t="inlineStr">
        <is>
          <t>S02_1_FIO1H2</t>
        </is>
      </c>
      <c r="B640" t="inlineStr">
        <is>
          <t>IO11</t>
        </is>
      </c>
      <c r="C640" s="24" t="inlineStr">
        <is>
          <t>S02_107CH_GS1_PB_LT</t>
        </is>
      </c>
      <c r="D640" s="24" t="inlineStr">
        <is>
          <t>CHUTE ENABLE PUSHBUTTON LIGHT</t>
        </is>
      </c>
    </row>
    <row r="641">
      <c r="A641" s="24" t="inlineStr">
        <is>
          <t>S02_1_FIO1H2</t>
        </is>
      </c>
      <c r="B641" t="inlineStr">
        <is>
          <t>IO12</t>
        </is>
      </c>
      <c r="C641" s="24" t="inlineStr">
        <is>
          <t>S02_107CH_PX1</t>
        </is>
      </c>
      <c r="D641" s="24" t="inlineStr">
        <is>
          <t>PROXIMITY SENSOR</t>
        </is>
      </c>
    </row>
    <row r="642">
      <c r="A642" s="24" t="inlineStr">
        <is>
          <t>S02_1_FIO1H2</t>
        </is>
      </c>
      <c r="B642" t="inlineStr">
        <is>
          <t>IO13</t>
        </is>
      </c>
      <c r="C642" s="24" t="inlineStr">
        <is>
          <t>S02_107CH_PX2</t>
        </is>
      </c>
      <c r="D642" s="24" t="inlineStr">
        <is>
          <t>PROXIMITY SENSOR</t>
        </is>
      </c>
    </row>
    <row r="643">
      <c r="A643" s="24" t="inlineStr">
        <is>
          <t>S02_1_FIO1H2</t>
        </is>
      </c>
      <c r="B643" t="inlineStr">
        <is>
          <t>IO14</t>
        </is>
      </c>
      <c r="C643" s="24" t="inlineStr">
        <is>
          <t>S02_1_JR3_PB</t>
        </is>
      </c>
      <c r="D643" s="24" t="inlineStr">
        <is>
          <t>JAM RESET PUSHBUTTON</t>
        </is>
      </c>
    </row>
    <row r="644">
      <c r="A644" s="24" t="inlineStr">
        <is>
          <t>S02_1_FIO1H2</t>
        </is>
      </c>
      <c r="B644" t="inlineStr">
        <is>
          <t>IO15</t>
        </is>
      </c>
      <c r="C644" s="24" t="inlineStr">
        <is>
          <t>S02_1_JR3_PB_LT</t>
        </is>
      </c>
      <c r="D644" s="24" t="inlineStr">
        <is>
          <t>JAM RESET PUSHBUTTON LIGHT</t>
        </is>
      </c>
    </row>
    <row r="645">
      <c r="A645" s="24" t="inlineStr">
        <is>
          <t>S02_1_FIO2</t>
        </is>
      </c>
      <c r="B645" s="25" t="inlineStr">
        <is>
          <t>IO0</t>
        </is>
      </c>
      <c r="C645" s="24" t="inlineStr">
        <is>
          <t>S02_108CH_BCN1_G</t>
        </is>
      </c>
      <c r="D645" s="24" t="inlineStr">
        <is>
          <t>GREEN BEACON LIGHT</t>
        </is>
      </c>
    </row>
    <row r="646">
      <c r="A646" s="24" t="inlineStr">
        <is>
          <t>S02_1_FIO2</t>
        </is>
      </c>
      <c r="B646" s="25" t="inlineStr">
        <is>
          <t>IO1</t>
        </is>
      </c>
      <c r="C646" s="24" t="inlineStr">
        <is>
          <t>S02_108CH_BCN1_B</t>
        </is>
      </c>
      <c r="D646" s="24" t="inlineStr">
        <is>
          <t>BLUE BEACON LIGHT</t>
        </is>
      </c>
    </row>
    <row r="647">
      <c r="A647" s="24" t="inlineStr">
        <is>
          <t>S02_1_FIO2</t>
        </is>
      </c>
      <c r="B647" s="25" t="inlineStr">
        <is>
          <t>IO2</t>
        </is>
      </c>
      <c r="C647" s="24" t="inlineStr">
        <is>
          <t>S02_106CH_BCN1_G</t>
        </is>
      </c>
      <c r="D647" s="24" t="inlineStr">
        <is>
          <t>GREEN BEACON LIGHT</t>
        </is>
      </c>
    </row>
    <row r="648">
      <c r="A648" s="24" t="inlineStr">
        <is>
          <t>S02_1_FIO2</t>
        </is>
      </c>
      <c r="B648" s="25" t="inlineStr">
        <is>
          <t>IO3</t>
        </is>
      </c>
      <c r="C648" s="24" t="inlineStr">
        <is>
          <t>S02_106CH_BCN1_B</t>
        </is>
      </c>
      <c r="D648" s="24" t="inlineStr">
        <is>
          <t>BLUE BEACON LIGHT</t>
        </is>
      </c>
    </row>
    <row r="649">
      <c r="A649" s="24" t="inlineStr">
        <is>
          <t>S02_1_FIO2</t>
        </is>
      </c>
      <c r="B649" s="25" t="inlineStr">
        <is>
          <t>IO4</t>
        </is>
      </c>
      <c r="C649" s="24" t="inlineStr">
        <is>
          <t>S02_1_FIO2H2</t>
        </is>
      </c>
      <c r="D649" s="24" t="inlineStr">
        <is>
          <t>HUB ARMOR BLOCK</t>
        </is>
      </c>
    </row>
    <row r="650">
      <c r="A650" s="24" t="inlineStr">
        <is>
          <t>S02_1_FIO2</t>
        </is>
      </c>
      <c r="B650" s="25" t="inlineStr">
        <is>
          <t>IO5</t>
        </is>
      </c>
      <c r="C650" s="24" t="inlineStr">
        <is>
          <t>SPARE</t>
        </is>
      </c>
      <c r="D650" s="24" t="n"/>
    </row>
    <row r="651">
      <c r="A651" s="24" t="inlineStr">
        <is>
          <t>S02_1_FIO2</t>
        </is>
      </c>
      <c r="B651" s="25" t="inlineStr">
        <is>
          <t>IO6</t>
        </is>
      </c>
      <c r="C651" s="24" t="inlineStr">
        <is>
          <t>SPARE</t>
        </is>
      </c>
      <c r="D651" s="24" t="n"/>
    </row>
    <row r="652">
      <c r="A652" s="24" t="inlineStr">
        <is>
          <t>S02_1_FIO2</t>
        </is>
      </c>
      <c r="B652" s="25" t="inlineStr">
        <is>
          <t>IO7</t>
        </is>
      </c>
      <c r="C652" s="41" t="inlineStr">
        <is>
          <t>S02_108CH_BCN1_A</t>
        </is>
      </c>
      <c r="D652" s="41" t="inlineStr">
        <is>
          <t>AMBER BEACON LIGHT</t>
        </is>
      </c>
      <c r="E652" s="46" t="n">
        <v>45908</v>
      </c>
    </row>
    <row r="653">
      <c r="A653" s="24" t="inlineStr">
        <is>
          <t>S02_1_FIO2</t>
        </is>
      </c>
      <c r="B653" s="25" t="inlineStr">
        <is>
          <t>IO8</t>
        </is>
      </c>
      <c r="C653" s="24" t="inlineStr">
        <is>
          <t>S02_104CH_BCN1_G</t>
        </is>
      </c>
      <c r="D653" s="24" t="inlineStr">
        <is>
          <t>GREEN BEACON LIGHT</t>
        </is>
      </c>
    </row>
    <row r="654">
      <c r="A654" s="24" t="inlineStr">
        <is>
          <t>S02_1_FIO2</t>
        </is>
      </c>
      <c r="B654" s="25" t="inlineStr">
        <is>
          <t>IO9</t>
        </is>
      </c>
      <c r="C654" s="24" t="inlineStr">
        <is>
          <t>S02_104CH_BCN1_B</t>
        </is>
      </c>
      <c r="D654" s="24" t="inlineStr">
        <is>
          <t>BLUE BEACON LIGHT</t>
        </is>
      </c>
    </row>
    <row r="655">
      <c r="A655" s="24" t="inlineStr">
        <is>
          <t>S02_1_FIO2</t>
        </is>
      </c>
      <c r="B655" s="25" t="inlineStr">
        <is>
          <t>IO10</t>
        </is>
      </c>
      <c r="C655" s="24" t="inlineStr">
        <is>
          <t>S02_102CH_BCN1_G</t>
        </is>
      </c>
      <c r="D655" s="24" t="inlineStr">
        <is>
          <t>GREEN BEACON LIGHT</t>
        </is>
      </c>
    </row>
    <row r="656">
      <c r="A656" s="24" t="inlineStr">
        <is>
          <t>S02_1_FIO2</t>
        </is>
      </c>
      <c r="B656" s="25" t="inlineStr">
        <is>
          <t>IO11</t>
        </is>
      </c>
      <c r="C656" s="24" t="inlineStr">
        <is>
          <t>S02_102CH_BCN1_B</t>
        </is>
      </c>
      <c r="D656" s="24" t="inlineStr">
        <is>
          <t>BLUE BEACON LIGHT</t>
        </is>
      </c>
    </row>
    <row r="657">
      <c r="A657" s="24" t="inlineStr">
        <is>
          <t>S02_1_FIO2</t>
        </is>
      </c>
      <c r="B657" s="25" t="inlineStr">
        <is>
          <t>IO12</t>
        </is>
      </c>
      <c r="C657" s="24" t="inlineStr">
        <is>
          <t>S02_1_FIO2H1</t>
        </is>
      </c>
      <c r="D657" s="24" t="inlineStr">
        <is>
          <t>HUB ARMOR BLOCK</t>
        </is>
      </c>
    </row>
    <row r="658">
      <c r="A658" s="24" t="inlineStr">
        <is>
          <t>S02_1_FIO2</t>
        </is>
      </c>
      <c r="B658" s="25" t="inlineStr">
        <is>
          <t>IO13</t>
        </is>
      </c>
      <c r="C658" s="24" t="inlineStr">
        <is>
          <t>SPARE</t>
        </is>
      </c>
      <c r="D658" s="24" t="n"/>
    </row>
    <row r="659">
      <c r="A659" s="24" t="inlineStr">
        <is>
          <t>S02_1_FIO2</t>
        </is>
      </c>
      <c r="B659" s="25" t="inlineStr">
        <is>
          <t>IO14</t>
        </is>
      </c>
      <c r="C659" s="24" t="inlineStr">
        <is>
          <t>SPARE</t>
        </is>
      </c>
      <c r="D659" s="24" t="n"/>
    </row>
    <row r="660">
      <c r="A660" s="24" t="inlineStr">
        <is>
          <t>S02_1_FIO2</t>
        </is>
      </c>
      <c r="B660" s="25" t="inlineStr">
        <is>
          <t>IO15</t>
        </is>
      </c>
      <c r="C660" s="42" t="inlineStr">
        <is>
          <t>S02_102CH_BCN1_A</t>
        </is>
      </c>
      <c r="D660" s="41" t="inlineStr">
        <is>
          <t>AMBER BEACON LIGHT</t>
        </is>
      </c>
      <c r="E660" s="46" t="n">
        <v>45908</v>
      </c>
    </row>
    <row r="661">
      <c r="A661" s="24" t="inlineStr">
        <is>
          <t>S02_1_FIO2H1</t>
        </is>
      </c>
      <c r="B661" t="inlineStr">
        <is>
          <t>IO0</t>
        </is>
      </c>
      <c r="C661" s="24" t="inlineStr">
        <is>
          <t>S02_104CH_PE1</t>
        </is>
      </c>
      <c r="D661" s="24" t="inlineStr">
        <is>
          <t>FULL PHOTOEYE 100%</t>
        </is>
      </c>
    </row>
    <row r="662">
      <c r="A662" s="24" t="inlineStr">
        <is>
          <t>S02_1_FIO2H1</t>
        </is>
      </c>
      <c r="B662" t="inlineStr">
        <is>
          <t>IO1</t>
        </is>
      </c>
      <c r="C662" s="24" t="inlineStr">
        <is>
          <t>S02_104CH_PE2</t>
        </is>
      </c>
      <c r="D662" s="24" t="inlineStr">
        <is>
          <t>FULL PHOTOEYE 50%</t>
        </is>
      </c>
    </row>
    <row r="663">
      <c r="A663" s="24" t="inlineStr">
        <is>
          <t>S02_1_FIO2H1</t>
        </is>
      </c>
      <c r="B663" t="inlineStr">
        <is>
          <t>IO2</t>
        </is>
      </c>
      <c r="C663" s="24" t="inlineStr">
        <is>
          <t>S02_104CH_GS1_PB</t>
        </is>
      </c>
      <c r="D663" s="24" t="inlineStr">
        <is>
          <t>CHUTE ENABLE PUSHBUTTON</t>
        </is>
      </c>
    </row>
    <row r="664">
      <c r="A664" s="24" t="inlineStr">
        <is>
          <t>S02_1_FIO2H1</t>
        </is>
      </c>
      <c r="B664" t="inlineStr">
        <is>
          <t>IO3</t>
        </is>
      </c>
      <c r="C664" s="24" t="inlineStr">
        <is>
          <t>S02_104CH_GS1_PB_LT</t>
        </is>
      </c>
      <c r="D664" s="24" t="inlineStr">
        <is>
          <t>CHUTE ENABLE PUSHBUTTON LIGHT</t>
        </is>
      </c>
    </row>
    <row r="665">
      <c r="A665" s="24" t="inlineStr">
        <is>
          <t>S02_1_FIO2H1</t>
        </is>
      </c>
      <c r="B665" t="inlineStr">
        <is>
          <t>IO4</t>
        </is>
      </c>
      <c r="C665" s="24" t="inlineStr">
        <is>
          <t>S02_104CH_PX1</t>
        </is>
      </c>
      <c r="D665" s="24" t="inlineStr">
        <is>
          <t>PROXIMITY SENSOR</t>
        </is>
      </c>
    </row>
    <row r="666">
      <c r="A666" s="24" t="inlineStr">
        <is>
          <t>S02_1_FIO2H1</t>
        </is>
      </c>
      <c r="B666" t="inlineStr">
        <is>
          <t>IO5</t>
        </is>
      </c>
      <c r="C666" s="24" t="inlineStr">
        <is>
          <t>S02_104CH_PX2</t>
        </is>
      </c>
      <c r="D666" s="24" t="inlineStr">
        <is>
          <t>PROXIMITY SENSOR</t>
        </is>
      </c>
    </row>
    <row r="667">
      <c r="A667" s="24" t="inlineStr">
        <is>
          <t>S02_1_FIO2H1</t>
        </is>
      </c>
      <c r="B667" t="inlineStr">
        <is>
          <t>IO6</t>
        </is>
      </c>
      <c r="C667" s="24" t="inlineStr">
        <is>
          <t>S02_1_LRPE2_RCV</t>
        </is>
      </c>
      <c r="D667" s="24" t="inlineStr">
        <is>
          <t>LONG RANGE PHOTOEYE RECEIVER</t>
        </is>
      </c>
    </row>
    <row r="668">
      <c r="A668" s="24" t="inlineStr">
        <is>
          <t>S02_1_FIO2H1</t>
        </is>
      </c>
      <c r="B668" t="inlineStr">
        <is>
          <t>IO7</t>
        </is>
      </c>
      <c r="C668" s="24" t="inlineStr">
        <is>
          <t>S02_1_LRPE2_SND</t>
        </is>
      </c>
      <c r="D668" s="24" t="inlineStr">
        <is>
          <t>LONG RANGE PHOTOEYE SENDER</t>
        </is>
      </c>
    </row>
    <row r="669">
      <c r="A669" s="24" t="inlineStr">
        <is>
          <t>S02_1_FIO2H1</t>
        </is>
      </c>
      <c r="B669" t="inlineStr">
        <is>
          <t>IO8</t>
        </is>
      </c>
      <c r="C669" s="24" t="inlineStr">
        <is>
          <t>S02_102CH_PE1</t>
        </is>
      </c>
      <c r="D669" s="24" t="inlineStr">
        <is>
          <t>FULL PHOTOEYE 100%</t>
        </is>
      </c>
    </row>
    <row r="670">
      <c r="A670" s="24" t="inlineStr">
        <is>
          <t>S02_1_FIO2H1</t>
        </is>
      </c>
      <c r="B670" t="inlineStr">
        <is>
          <t>IO9</t>
        </is>
      </c>
      <c r="C670" s="24" t="inlineStr">
        <is>
          <t>S02_102CH_PE2</t>
        </is>
      </c>
      <c r="D670" s="24" t="inlineStr">
        <is>
          <t>FULL PHOTOEYE 50%</t>
        </is>
      </c>
    </row>
    <row r="671">
      <c r="A671" s="24" t="inlineStr">
        <is>
          <t>S02_1_FIO2H1</t>
        </is>
      </c>
      <c r="B671" t="inlineStr">
        <is>
          <t>IO10</t>
        </is>
      </c>
      <c r="C671" s="24" t="inlineStr">
        <is>
          <t>S02_102CH_GS1_PB</t>
        </is>
      </c>
      <c r="D671" s="24" t="inlineStr">
        <is>
          <t>CHUTE ENABLE PUSHBUTTON</t>
        </is>
      </c>
    </row>
    <row r="672">
      <c r="A672" s="24" t="inlineStr">
        <is>
          <t>S02_1_FIO2H1</t>
        </is>
      </c>
      <c r="B672" t="inlineStr">
        <is>
          <t>IO11</t>
        </is>
      </c>
      <c r="C672" s="24" t="inlineStr">
        <is>
          <t>S02_102CH_GS1_PB_LT</t>
        </is>
      </c>
      <c r="D672" s="24" t="inlineStr">
        <is>
          <t>CHUTE ENABLE PUSHBUTTON LIGHT</t>
        </is>
      </c>
    </row>
    <row r="673">
      <c r="A673" s="24" t="inlineStr">
        <is>
          <t>S02_1_FIO2H1</t>
        </is>
      </c>
      <c r="B673" t="inlineStr">
        <is>
          <t>IO12</t>
        </is>
      </c>
      <c r="C673" s="24" t="inlineStr">
        <is>
          <t>S02_102CH_PX1</t>
        </is>
      </c>
      <c r="D673" s="24" t="inlineStr">
        <is>
          <t>PROXIMITY SENSOR</t>
        </is>
      </c>
    </row>
    <row r="674">
      <c r="A674" s="24" t="inlineStr">
        <is>
          <t>S02_1_FIO2H1</t>
        </is>
      </c>
      <c r="B674" t="inlineStr">
        <is>
          <t>IO13</t>
        </is>
      </c>
      <c r="C674" s="24" t="inlineStr">
        <is>
          <t>S02_102CH_PX2</t>
        </is>
      </c>
      <c r="D674" s="24" t="inlineStr">
        <is>
          <t>PROXIMITY SENSOR</t>
        </is>
      </c>
    </row>
    <row r="675">
      <c r="A675" s="24" t="inlineStr">
        <is>
          <t>S02_1_FIO2H1</t>
        </is>
      </c>
      <c r="B675" t="inlineStr">
        <is>
          <t>IO14</t>
        </is>
      </c>
      <c r="C675" s="24" t="inlineStr">
        <is>
          <t>S02_1_JR2_PB</t>
        </is>
      </c>
      <c r="D675" s="24" t="inlineStr">
        <is>
          <t>JAM RESET PUSHBUTTON</t>
        </is>
      </c>
    </row>
    <row r="676">
      <c r="A676" s="24" t="inlineStr">
        <is>
          <t>S02_1_FIO2H1</t>
        </is>
      </c>
      <c r="B676" t="inlineStr">
        <is>
          <t>IO15</t>
        </is>
      </c>
      <c r="C676" s="24" t="inlineStr">
        <is>
          <t>S02_1_JR2_PB_LT</t>
        </is>
      </c>
      <c r="D676" s="24" t="inlineStr">
        <is>
          <t>JAM RESET PUSHBUTTON LIGHT</t>
        </is>
      </c>
    </row>
    <row r="677">
      <c r="A677" s="24" t="inlineStr">
        <is>
          <t>S02_1_FIO2H2</t>
        </is>
      </c>
      <c r="B677" t="inlineStr">
        <is>
          <t>IO0</t>
        </is>
      </c>
      <c r="C677" s="24" t="inlineStr">
        <is>
          <t>S02_108CH_PE1</t>
        </is>
      </c>
      <c r="D677" s="24" t="inlineStr">
        <is>
          <t>FULL PHOTOEYE 100%</t>
        </is>
      </c>
    </row>
    <row r="678">
      <c r="A678" s="24" t="inlineStr">
        <is>
          <t>S02_1_FIO2H2</t>
        </is>
      </c>
      <c r="B678" t="inlineStr">
        <is>
          <t>IO1</t>
        </is>
      </c>
      <c r="C678" s="24" t="inlineStr">
        <is>
          <t>S02_108CH_PE2</t>
        </is>
      </c>
      <c r="D678" s="24" t="inlineStr">
        <is>
          <t>FULL PHOTOEYE 50%</t>
        </is>
      </c>
    </row>
    <row r="679">
      <c r="A679" s="24" t="inlineStr">
        <is>
          <t>S02_1_FIO2H2</t>
        </is>
      </c>
      <c r="B679" t="inlineStr">
        <is>
          <t>IO2</t>
        </is>
      </c>
      <c r="C679" s="24" t="inlineStr">
        <is>
          <t>S02_108CH_GS1_PB</t>
        </is>
      </c>
      <c r="D679" s="24" t="inlineStr">
        <is>
          <t>CHUTE ENABLE PUSHBUTTON</t>
        </is>
      </c>
    </row>
    <row r="680">
      <c r="A680" s="24" t="inlineStr">
        <is>
          <t>S02_1_FIO2H2</t>
        </is>
      </c>
      <c r="B680" t="inlineStr">
        <is>
          <t>IO3</t>
        </is>
      </c>
      <c r="C680" s="24" t="inlineStr">
        <is>
          <t>S02_108CH_GS1_PB_LT</t>
        </is>
      </c>
      <c r="D680" s="24" t="inlineStr">
        <is>
          <t>CHUTE ENABLE PUSHBUTTON LIGHT</t>
        </is>
      </c>
    </row>
    <row r="681">
      <c r="A681" s="24" t="inlineStr">
        <is>
          <t>S02_1_FIO2H2</t>
        </is>
      </c>
      <c r="B681" t="inlineStr">
        <is>
          <t>IO4</t>
        </is>
      </c>
      <c r="C681" s="24" t="inlineStr">
        <is>
          <t>S02_108CH_PX1</t>
        </is>
      </c>
      <c r="D681" s="24" t="inlineStr">
        <is>
          <t>PROXIMITY SENSOR</t>
        </is>
      </c>
    </row>
    <row r="682">
      <c r="A682" s="24" t="inlineStr">
        <is>
          <t>S02_1_FIO2H2</t>
        </is>
      </c>
      <c r="B682" t="inlineStr">
        <is>
          <t>IO5</t>
        </is>
      </c>
      <c r="C682" s="24" t="inlineStr">
        <is>
          <t>S02_108CH_PX2</t>
        </is>
      </c>
      <c r="D682" s="24" t="inlineStr">
        <is>
          <t>PROXIMITY SENSOR</t>
        </is>
      </c>
    </row>
    <row r="683">
      <c r="A683" s="24" t="inlineStr">
        <is>
          <t>S02_1_FIO2H2</t>
        </is>
      </c>
      <c r="B683" t="inlineStr">
        <is>
          <t>IO6</t>
        </is>
      </c>
      <c r="C683" s="24" t="inlineStr">
        <is>
          <t>S02_1_LRPE4_RCV</t>
        </is>
      </c>
      <c r="D683" s="24" t="inlineStr">
        <is>
          <t>LONG RANGE PHOTOEYE RECEIVER</t>
        </is>
      </c>
    </row>
    <row r="684">
      <c r="A684" s="24" t="inlineStr">
        <is>
          <t>S02_1_FIO2H2</t>
        </is>
      </c>
      <c r="B684" t="inlineStr">
        <is>
          <t>IO7</t>
        </is>
      </c>
      <c r="C684" s="24" t="inlineStr">
        <is>
          <t>S02_1_LRPE4_SND</t>
        </is>
      </c>
      <c r="D684" s="24" t="inlineStr">
        <is>
          <t>LONG RANGE PHOTOEYE SENDER</t>
        </is>
      </c>
    </row>
    <row r="685">
      <c r="A685" s="24" t="inlineStr">
        <is>
          <t>S02_1_FIO2H2</t>
        </is>
      </c>
      <c r="B685" t="inlineStr">
        <is>
          <t>IO8</t>
        </is>
      </c>
      <c r="C685" s="24" t="inlineStr">
        <is>
          <t>S02_106CH_PE1</t>
        </is>
      </c>
      <c r="D685" s="24" t="inlineStr">
        <is>
          <t>FULL PHOTOEYE 100%</t>
        </is>
      </c>
    </row>
    <row r="686">
      <c r="A686" s="24" t="inlineStr">
        <is>
          <t>S02_1_FIO2H2</t>
        </is>
      </c>
      <c r="B686" t="inlineStr">
        <is>
          <t>IO9</t>
        </is>
      </c>
      <c r="C686" s="24" t="inlineStr">
        <is>
          <t>S02_106CH_PE2</t>
        </is>
      </c>
      <c r="D686" s="24" t="inlineStr">
        <is>
          <t>FULL PHOTOEYE 50%</t>
        </is>
      </c>
    </row>
    <row r="687">
      <c r="A687" s="24" t="inlineStr">
        <is>
          <t>S02_1_FIO2H2</t>
        </is>
      </c>
      <c r="B687" t="inlineStr">
        <is>
          <t>IO10</t>
        </is>
      </c>
      <c r="C687" s="24" t="inlineStr">
        <is>
          <t>S02_106CH_GS1_PB</t>
        </is>
      </c>
      <c r="D687" s="24" t="inlineStr">
        <is>
          <t>CHUTE ENABLE PUSHBUTTON</t>
        </is>
      </c>
    </row>
    <row r="688">
      <c r="A688" s="24" t="inlineStr">
        <is>
          <t>S02_1_FIO2H2</t>
        </is>
      </c>
      <c r="B688" t="inlineStr">
        <is>
          <t>IO11</t>
        </is>
      </c>
      <c r="C688" s="24" t="inlineStr">
        <is>
          <t>S02_106CH_GS1_PB_LT</t>
        </is>
      </c>
      <c r="D688" s="24" t="inlineStr">
        <is>
          <t>CHUTE ENABLE PUSHBUTTON LIGHT</t>
        </is>
      </c>
    </row>
    <row r="689">
      <c r="A689" s="24" t="inlineStr">
        <is>
          <t>S02_1_FIO2H2</t>
        </is>
      </c>
      <c r="B689" t="inlineStr">
        <is>
          <t>IO12</t>
        </is>
      </c>
      <c r="C689" s="24" t="inlineStr">
        <is>
          <t>S02_106CH_PX1</t>
        </is>
      </c>
      <c r="D689" s="24" t="inlineStr">
        <is>
          <t>PROXIMITY SENSOR</t>
        </is>
      </c>
    </row>
    <row r="690">
      <c r="A690" s="24" t="inlineStr">
        <is>
          <t>S02_1_FIO2H2</t>
        </is>
      </c>
      <c r="B690" t="inlineStr">
        <is>
          <t>IO13</t>
        </is>
      </c>
      <c r="C690" s="24" t="inlineStr">
        <is>
          <t>S02_106CH_PX2</t>
        </is>
      </c>
      <c r="D690" s="24" t="inlineStr">
        <is>
          <t>PROXIMITY SENSOR</t>
        </is>
      </c>
    </row>
    <row r="691">
      <c r="A691" s="24" t="inlineStr">
        <is>
          <t>S02_1_FIO2H2</t>
        </is>
      </c>
      <c r="B691" t="inlineStr">
        <is>
          <t>IO14</t>
        </is>
      </c>
      <c r="C691" s="24" t="inlineStr">
        <is>
          <t>S02_1_JR4_PB</t>
        </is>
      </c>
      <c r="D691" s="24" t="inlineStr">
        <is>
          <t>JAM RESET PUSHBUTTON</t>
        </is>
      </c>
    </row>
    <row r="692">
      <c r="A692" s="24" t="inlineStr">
        <is>
          <t>S02_1_FIO2H2</t>
        </is>
      </c>
      <c r="B692" t="inlineStr">
        <is>
          <t>IO15</t>
        </is>
      </c>
      <c r="C692" s="24" t="inlineStr">
        <is>
          <t>S02_1_JR4_PB_LT</t>
        </is>
      </c>
      <c r="D692" s="24" t="inlineStr">
        <is>
          <t>JAM RESET PUSHBUTTON LIGHT</t>
        </is>
      </c>
    </row>
    <row r="693">
      <c r="A693" s="24" t="inlineStr">
        <is>
          <t>S02_1_FIO3</t>
        </is>
      </c>
      <c r="B693" s="25" t="inlineStr">
        <is>
          <t>IO0</t>
        </is>
      </c>
      <c r="C693" s="24" t="inlineStr">
        <is>
          <t>S02_109CH_BCN1_G</t>
        </is>
      </c>
      <c r="D693" s="24" t="inlineStr">
        <is>
          <t>GREEN BEACON LIGHT</t>
        </is>
      </c>
    </row>
    <row r="694">
      <c r="A694" s="24" t="inlineStr">
        <is>
          <t>S02_1_FIO3</t>
        </is>
      </c>
      <c r="B694" s="25" t="inlineStr">
        <is>
          <t>IO1</t>
        </is>
      </c>
      <c r="C694" s="24" t="inlineStr">
        <is>
          <t>S02_109CH_BCN1_B</t>
        </is>
      </c>
      <c r="D694" s="24" t="inlineStr">
        <is>
          <t>BLUE BEACON LIGHT</t>
        </is>
      </c>
    </row>
    <row r="695">
      <c r="A695" s="24" t="inlineStr">
        <is>
          <t>S02_1_FIO3</t>
        </is>
      </c>
      <c r="B695" s="25" t="inlineStr">
        <is>
          <t>IO2</t>
        </is>
      </c>
      <c r="C695" s="24" t="inlineStr">
        <is>
          <t>S02_111CH_BCN1_G</t>
        </is>
      </c>
      <c r="D695" s="24" t="inlineStr">
        <is>
          <t>GREEN BEACON LIGHT</t>
        </is>
      </c>
    </row>
    <row r="696">
      <c r="A696" s="24" t="inlineStr">
        <is>
          <t>S02_1_FIO3</t>
        </is>
      </c>
      <c r="B696" s="25" t="inlineStr">
        <is>
          <t>IO3</t>
        </is>
      </c>
      <c r="C696" s="24" t="inlineStr">
        <is>
          <t>S02_111CH_BCN1_B</t>
        </is>
      </c>
      <c r="D696" s="24" t="inlineStr">
        <is>
          <t>BLUE BEACON LIGHT</t>
        </is>
      </c>
    </row>
    <row r="697">
      <c r="A697" s="24" t="inlineStr">
        <is>
          <t>S02_1_FIO3</t>
        </is>
      </c>
      <c r="B697" s="25" t="inlineStr">
        <is>
          <t>IO4</t>
        </is>
      </c>
      <c r="C697" s="24" t="inlineStr">
        <is>
          <t>S02_1_FIO3H1</t>
        </is>
      </c>
      <c r="D697" s="24" t="inlineStr">
        <is>
          <t>HUB ARMOR BLOCK</t>
        </is>
      </c>
    </row>
    <row r="698">
      <c r="A698" s="24" t="inlineStr">
        <is>
          <t>S02_1_FIO3</t>
        </is>
      </c>
      <c r="B698" s="25" t="inlineStr">
        <is>
          <t>IO5</t>
        </is>
      </c>
      <c r="C698" s="24" t="inlineStr">
        <is>
          <t>SPARE</t>
        </is>
      </c>
      <c r="D698" s="24" t="n"/>
    </row>
    <row r="699">
      <c r="A699" s="24" t="inlineStr">
        <is>
          <t>S02_1_FIO3</t>
        </is>
      </c>
      <c r="B699" s="25" t="inlineStr">
        <is>
          <t>IO6</t>
        </is>
      </c>
      <c r="C699" s="24" t="inlineStr">
        <is>
          <t>SPARE</t>
        </is>
      </c>
      <c r="D699" s="24" t="n"/>
    </row>
    <row r="700">
      <c r="A700" s="24" t="inlineStr">
        <is>
          <t>S02_1_FIO3</t>
        </is>
      </c>
      <c r="B700" s="25" t="inlineStr">
        <is>
          <t>IO7</t>
        </is>
      </c>
      <c r="C700" s="43" t="inlineStr">
        <is>
          <t>S02_111CH_BCN1_A</t>
        </is>
      </c>
      <c r="D700" s="43" t="inlineStr">
        <is>
          <t>AMBER BEACON LIGHT</t>
        </is>
      </c>
      <c r="E700" s="46" t="n">
        <v>45908</v>
      </c>
    </row>
    <row r="701">
      <c r="A701" s="24" t="inlineStr">
        <is>
          <t>S02_1_FIO3</t>
        </is>
      </c>
      <c r="B701" s="25" t="inlineStr">
        <is>
          <t>IO8</t>
        </is>
      </c>
      <c r="C701" s="24" t="inlineStr">
        <is>
          <t>S02_113CH_BCN1_G</t>
        </is>
      </c>
      <c r="D701" s="24" t="inlineStr">
        <is>
          <t>GREEN BEACON LIGHT</t>
        </is>
      </c>
    </row>
    <row r="702">
      <c r="A702" s="24" t="inlineStr">
        <is>
          <t>S02_1_FIO3</t>
        </is>
      </c>
      <c r="B702" s="25" t="inlineStr">
        <is>
          <t>IO9</t>
        </is>
      </c>
      <c r="C702" s="24" t="inlineStr">
        <is>
          <t>S02_113CH_BCN1_B</t>
        </is>
      </c>
      <c r="D702" s="24" t="inlineStr">
        <is>
          <t>BLUE BEACON LIGHT</t>
        </is>
      </c>
    </row>
    <row r="703">
      <c r="A703" s="24" t="inlineStr">
        <is>
          <t>S02_1_FIO3</t>
        </is>
      </c>
      <c r="B703" s="25" t="inlineStr">
        <is>
          <t>IO10</t>
        </is>
      </c>
      <c r="C703" s="24" t="inlineStr">
        <is>
          <t>S02_115CH_BCN1_G</t>
        </is>
      </c>
      <c r="D703" s="24" t="inlineStr">
        <is>
          <t>GREEN BEACON LIGHT</t>
        </is>
      </c>
    </row>
    <row r="704">
      <c r="A704" s="24" t="inlineStr">
        <is>
          <t>S02_1_FIO3</t>
        </is>
      </c>
      <c r="B704" s="25" t="inlineStr">
        <is>
          <t>IO11</t>
        </is>
      </c>
      <c r="C704" s="24" t="inlineStr">
        <is>
          <t>S02_115CH_BCN1_B</t>
        </is>
      </c>
      <c r="D704" s="24" t="inlineStr">
        <is>
          <t>BLUE BEACON LIGHT</t>
        </is>
      </c>
    </row>
    <row r="705">
      <c r="A705" s="24" t="inlineStr">
        <is>
          <t>S02_1_FIO3</t>
        </is>
      </c>
      <c r="B705" s="25" t="inlineStr">
        <is>
          <t>IO12</t>
        </is>
      </c>
      <c r="C705" s="24" t="inlineStr">
        <is>
          <t>S02_1_FIO3H2</t>
        </is>
      </c>
      <c r="D705" s="24" t="inlineStr">
        <is>
          <t>HUB ARMOR BLOCK</t>
        </is>
      </c>
    </row>
    <row r="706">
      <c r="A706" s="24" t="inlineStr">
        <is>
          <t>S02_1_FIO3</t>
        </is>
      </c>
      <c r="B706" s="25" t="inlineStr">
        <is>
          <t>IO13</t>
        </is>
      </c>
      <c r="C706" s="24" t="inlineStr">
        <is>
          <t>SPARE</t>
        </is>
      </c>
      <c r="D706" s="24" t="n"/>
    </row>
    <row r="707">
      <c r="A707" s="24" t="inlineStr">
        <is>
          <t>S02_1_FIO3</t>
        </is>
      </c>
      <c r="B707" s="25" t="inlineStr">
        <is>
          <t>IO14</t>
        </is>
      </c>
      <c r="C707" s="24" t="inlineStr">
        <is>
          <t>SPARE</t>
        </is>
      </c>
      <c r="D707" s="24" t="n"/>
    </row>
    <row r="708">
      <c r="A708" s="24" t="inlineStr">
        <is>
          <t>S02_1_FIO3</t>
        </is>
      </c>
      <c r="B708" s="25" t="inlineStr">
        <is>
          <t>IO15</t>
        </is>
      </c>
      <c r="C708" s="41" t="inlineStr">
        <is>
          <t>S02_115CH_BCN1_A</t>
        </is>
      </c>
      <c r="D708" s="41" t="inlineStr">
        <is>
          <t>AMBER BEACON LIGHT</t>
        </is>
      </c>
      <c r="E708" s="46" t="n">
        <v>45908</v>
      </c>
    </row>
    <row r="709">
      <c r="A709" s="24" t="inlineStr">
        <is>
          <t>S02_1_FIO3H1</t>
        </is>
      </c>
      <c r="B709" t="inlineStr">
        <is>
          <t>IO0</t>
        </is>
      </c>
      <c r="C709" s="24" t="inlineStr">
        <is>
          <t>S02_109CH_PE1</t>
        </is>
      </c>
      <c r="D709" s="24" t="inlineStr">
        <is>
          <t>FULL PHOTOEYE 100%</t>
        </is>
      </c>
    </row>
    <row r="710">
      <c r="A710" s="24" t="inlineStr">
        <is>
          <t>S02_1_FIO3H1</t>
        </is>
      </c>
      <c r="B710" t="inlineStr">
        <is>
          <t>IO1</t>
        </is>
      </c>
      <c r="C710" s="24" t="inlineStr">
        <is>
          <t>S02_109CH_PE2</t>
        </is>
      </c>
      <c r="D710" s="24" t="inlineStr">
        <is>
          <t>FULL PHOTOEYE 50%</t>
        </is>
      </c>
    </row>
    <row r="711">
      <c r="A711" s="24" t="inlineStr">
        <is>
          <t>S02_1_FIO3H1</t>
        </is>
      </c>
      <c r="B711" t="inlineStr">
        <is>
          <t>IO2</t>
        </is>
      </c>
      <c r="C711" s="24" t="inlineStr">
        <is>
          <t>S02_109CH_GS1_PB</t>
        </is>
      </c>
      <c r="D711" s="24" t="inlineStr">
        <is>
          <t>CHUTE ENABLE PUSHBUTTON</t>
        </is>
      </c>
    </row>
    <row r="712">
      <c r="A712" s="24" t="inlineStr">
        <is>
          <t>S02_1_FIO3H1</t>
        </is>
      </c>
      <c r="B712" t="inlineStr">
        <is>
          <t>IO3</t>
        </is>
      </c>
      <c r="C712" s="24" t="inlineStr">
        <is>
          <t>S02_109CH_GS1_PB_LT</t>
        </is>
      </c>
      <c r="D712" s="24" t="inlineStr">
        <is>
          <t>CHUTE ENABLE PUSHBUTTON LIGHT</t>
        </is>
      </c>
    </row>
    <row r="713">
      <c r="A713" s="24" t="inlineStr">
        <is>
          <t>S02_1_FIO3H1</t>
        </is>
      </c>
      <c r="B713" t="inlineStr">
        <is>
          <t>IO4</t>
        </is>
      </c>
      <c r="C713" s="24" t="inlineStr">
        <is>
          <t>S02_109CH_PX1</t>
        </is>
      </c>
      <c r="D713" s="24" t="inlineStr">
        <is>
          <t>PROXIMITY SENSOR</t>
        </is>
      </c>
    </row>
    <row r="714">
      <c r="A714" s="24" t="inlineStr">
        <is>
          <t>S02_1_FIO3H1</t>
        </is>
      </c>
      <c r="B714" t="inlineStr">
        <is>
          <t>IO5</t>
        </is>
      </c>
      <c r="C714" s="24" t="inlineStr">
        <is>
          <t>S02_109CH_PX2</t>
        </is>
      </c>
      <c r="D714" s="24" t="inlineStr">
        <is>
          <t>PROXIMITY SENSOR</t>
        </is>
      </c>
    </row>
    <row r="715">
      <c r="A715" s="24" t="inlineStr">
        <is>
          <t>S02_1_FIO3H1</t>
        </is>
      </c>
      <c r="B715" t="inlineStr">
        <is>
          <t>IO6</t>
        </is>
      </c>
      <c r="C715" s="29" t="inlineStr">
        <is>
          <t>S02_1_LRPE5_RCV</t>
        </is>
      </c>
      <c r="D715" s="24" t="inlineStr">
        <is>
          <t>LONG RANGE PHOTOEYE RECEIVER</t>
        </is>
      </c>
    </row>
    <row r="716">
      <c r="A716" s="24" t="inlineStr">
        <is>
          <t>S02_1_FIO3H1</t>
        </is>
      </c>
      <c r="B716" t="inlineStr">
        <is>
          <t>IO7</t>
        </is>
      </c>
      <c r="C716" s="29" t="inlineStr">
        <is>
          <t>S02_1_LRPE5_SND</t>
        </is>
      </c>
      <c r="D716" s="24" t="inlineStr">
        <is>
          <t>LONG RANGE PHOTOEYE SENDER</t>
        </is>
      </c>
    </row>
    <row r="717">
      <c r="A717" s="24" t="inlineStr">
        <is>
          <t>S02_1_FIO3H1</t>
        </is>
      </c>
      <c r="B717" t="inlineStr">
        <is>
          <t>IO8</t>
        </is>
      </c>
      <c r="C717" s="24" t="inlineStr">
        <is>
          <t>S02_111CH_PE1</t>
        </is>
      </c>
      <c r="D717" s="24" t="inlineStr">
        <is>
          <t>FULL PHOTOEYE 100%</t>
        </is>
      </c>
    </row>
    <row r="718">
      <c r="A718" s="24" t="inlineStr">
        <is>
          <t>S02_1_FIO3H1</t>
        </is>
      </c>
      <c r="B718" t="inlineStr">
        <is>
          <t>IO9</t>
        </is>
      </c>
      <c r="C718" s="24" t="inlineStr">
        <is>
          <t>S02_111CH_PE2</t>
        </is>
      </c>
      <c r="D718" s="24" t="inlineStr">
        <is>
          <t>FULL PHOTOEYE 50%</t>
        </is>
      </c>
    </row>
    <row r="719">
      <c r="A719" s="24" t="inlineStr">
        <is>
          <t>S02_1_FIO3H1</t>
        </is>
      </c>
      <c r="B719" t="inlineStr">
        <is>
          <t>IO10</t>
        </is>
      </c>
      <c r="C719" s="24" t="inlineStr">
        <is>
          <t>S02_111CH_GS1_PB</t>
        </is>
      </c>
      <c r="D719" s="24" t="inlineStr">
        <is>
          <t>CHUTE ENABLE PUSHBUTTON</t>
        </is>
      </c>
    </row>
    <row r="720">
      <c r="A720" s="24" t="inlineStr">
        <is>
          <t>S02_1_FIO3H1</t>
        </is>
      </c>
      <c r="B720" t="inlineStr">
        <is>
          <t>IO11</t>
        </is>
      </c>
      <c r="C720" s="24" t="inlineStr">
        <is>
          <t>S02_111CH_GS1_PB_LT</t>
        </is>
      </c>
      <c r="D720" s="24" t="inlineStr">
        <is>
          <t>CHUTE ENABLE PUSHBUTTON LIGHT</t>
        </is>
      </c>
    </row>
    <row r="721">
      <c r="A721" s="24" t="inlineStr">
        <is>
          <t>S02_1_FIO3H1</t>
        </is>
      </c>
      <c r="B721" t="inlineStr">
        <is>
          <t>IO12</t>
        </is>
      </c>
      <c r="C721" s="24" t="inlineStr">
        <is>
          <t>S02_111CH_PX1</t>
        </is>
      </c>
      <c r="D721" s="24" t="inlineStr">
        <is>
          <t>PROXIMITY SENSOR</t>
        </is>
      </c>
    </row>
    <row r="722">
      <c r="A722" s="24" t="inlineStr">
        <is>
          <t>S02_1_FIO3H1</t>
        </is>
      </c>
      <c r="B722" t="inlineStr">
        <is>
          <t>IO13</t>
        </is>
      </c>
      <c r="C722" s="24" t="inlineStr">
        <is>
          <t>S02_111CH_PX2</t>
        </is>
      </c>
      <c r="D722" s="24" t="inlineStr">
        <is>
          <t>PROXIMITY SENSOR</t>
        </is>
      </c>
    </row>
    <row r="723">
      <c r="A723" s="24" t="inlineStr">
        <is>
          <t>S02_1_FIO3H1</t>
        </is>
      </c>
      <c r="B723" t="inlineStr">
        <is>
          <t>IO14</t>
        </is>
      </c>
      <c r="C723" s="28" t="inlineStr">
        <is>
          <t>S02_1_JR5_PB</t>
        </is>
      </c>
      <c r="D723" s="24" t="inlineStr">
        <is>
          <t>JAM RESET PUSHBUTTON</t>
        </is>
      </c>
    </row>
    <row r="724">
      <c r="A724" s="24" t="inlineStr">
        <is>
          <t>S02_1_FIO3H1</t>
        </is>
      </c>
      <c r="B724" t="inlineStr">
        <is>
          <t>IO15</t>
        </is>
      </c>
      <c r="C724" s="28" t="inlineStr">
        <is>
          <t>S02_1_JR5_PB_LT</t>
        </is>
      </c>
      <c r="D724" s="24" t="inlineStr">
        <is>
          <t>JAM RESET PUSHBUTTON LIGHT</t>
        </is>
      </c>
    </row>
    <row r="725">
      <c r="A725" s="24" t="inlineStr">
        <is>
          <t>S02_1_FIO3H2</t>
        </is>
      </c>
      <c r="B725" t="inlineStr">
        <is>
          <t>IO0</t>
        </is>
      </c>
      <c r="C725" s="24" t="inlineStr">
        <is>
          <t>S02_113CH_PE1</t>
        </is>
      </c>
      <c r="D725" s="24" t="inlineStr">
        <is>
          <t>FULL PHOTOEYE 100%</t>
        </is>
      </c>
    </row>
    <row r="726">
      <c r="A726" s="24" t="inlineStr">
        <is>
          <t>S02_1_FIO3H2</t>
        </is>
      </c>
      <c r="B726" t="inlineStr">
        <is>
          <t>IO1</t>
        </is>
      </c>
      <c r="C726" s="24" t="inlineStr">
        <is>
          <t>S02_113CH_PE2</t>
        </is>
      </c>
      <c r="D726" s="24" t="inlineStr">
        <is>
          <t>FULL PHOTOEYE 50%</t>
        </is>
      </c>
    </row>
    <row r="727">
      <c r="A727" s="24" t="inlineStr">
        <is>
          <t>S02_1_FIO3H2</t>
        </is>
      </c>
      <c r="B727" t="inlineStr">
        <is>
          <t>IO2</t>
        </is>
      </c>
      <c r="C727" s="24" t="inlineStr">
        <is>
          <t>S02_113CH_GS1_PB</t>
        </is>
      </c>
      <c r="D727" s="24" t="inlineStr">
        <is>
          <t>CHUTE ENABLE PUSHBUTTON</t>
        </is>
      </c>
    </row>
    <row r="728">
      <c r="A728" s="24" t="inlineStr">
        <is>
          <t>S02_1_FIO3H2</t>
        </is>
      </c>
      <c r="B728" t="inlineStr">
        <is>
          <t>IO3</t>
        </is>
      </c>
      <c r="C728" s="24" t="inlineStr">
        <is>
          <t>S02_113CH_GS1_PB_LT</t>
        </is>
      </c>
      <c r="D728" s="24" t="inlineStr">
        <is>
          <t>CHUTE ENABLE PUSHBUTTON LIGHT</t>
        </is>
      </c>
    </row>
    <row r="729">
      <c r="A729" s="24" t="inlineStr">
        <is>
          <t>S02_1_FIO3H2</t>
        </is>
      </c>
      <c r="B729" t="inlineStr">
        <is>
          <t>IO4</t>
        </is>
      </c>
      <c r="C729" s="24" t="inlineStr">
        <is>
          <t>S02_113CH_PX1</t>
        </is>
      </c>
      <c r="D729" s="24" t="inlineStr">
        <is>
          <t>PROXIMITY SENSOR</t>
        </is>
      </c>
    </row>
    <row r="730">
      <c r="A730" s="24" t="inlineStr">
        <is>
          <t>S02_1_FIO3H2</t>
        </is>
      </c>
      <c r="B730" t="inlineStr">
        <is>
          <t>IO5</t>
        </is>
      </c>
      <c r="C730" s="24" t="inlineStr">
        <is>
          <t>S02_113CH_PX2</t>
        </is>
      </c>
      <c r="D730" s="24" t="inlineStr">
        <is>
          <t>PROXIMITY SENSOR</t>
        </is>
      </c>
    </row>
    <row r="731">
      <c r="A731" s="24" t="inlineStr">
        <is>
          <t>S02_1_FIO3H2</t>
        </is>
      </c>
      <c r="B731" t="inlineStr">
        <is>
          <t>IO6</t>
        </is>
      </c>
      <c r="C731" s="28" t="inlineStr">
        <is>
          <t>S02_1_LRPE7_RCV</t>
        </is>
      </c>
      <c r="D731" s="24" t="inlineStr">
        <is>
          <t>LONG RANGE PHOTOEYE RECEIVER</t>
        </is>
      </c>
    </row>
    <row r="732">
      <c r="A732" s="24" t="inlineStr">
        <is>
          <t>S02_1_FIO3H2</t>
        </is>
      </c>
      <c r="B732" t="inlineStr">
        <is>
          <t>IO7</t>
        </is>
      </c>
      <c r="C732" s="28" t="inlineStr">
        <is>
          <t>S02_1_LRPE7_SND</t>
        </is>
      </c>
      <c r="D732" s="24" t="inlineStr">
        <is>
          <t>LONG RANGE PHOTOEYE SENDER</t>
        </is>
      </c>
    </row>
    <row r="733">
      <c r="A733" s="24" t="inlineStr">
        <is>
          <t>S02_1_FIO3H2</t>
        </is>
      </c>
      <c r="B733" t="inlineStr">
        <is>
          <t>IO8</t>
        </is>
      </c>
      <c r="C733" s="24" t="inlineStr">
        <is>
          <t>S02_115CH_PE1</t>
        </is>
      </c>
      <c r="D733" s="24" t="inlineStr">
        <is>
          <t>FULL PHOTOEYE 100%</t>
        </is>
      </c>
    </row>
    <row r="734">
      <c r="A734" s="24" t="inlineStr">
        <is>
          <t>S02_1_FIO3H2</t>
        </is>
      </c>
      <c r="B734" t="inlineStr">
        <is>
          <t>IO9</t>
        </is>
      </c>
      <c r="C734" s="24" t="inlineStr">
        <is>
          <t>S02_115CH_PE2</t>
        </is>
      </c>
      <c r="D734" s="24" t="inlineStr">
        <is>
          <t>FULL PHOTOEYE 50%</t>
        </is>
      </c>
    </row>
    <row r="735">
      <c r="A735" s="24" t="inlineStr">
        <is>
          <t>S02_1_FIO3H2</t>
        </is>
      </c>
      <c r="B735" t="inlineStr">
        <is>
          <t>IO10</t>
        </is>
      </c>
      <c r="C735" s="24" t="inlineStr">
        <is>
          <t>S02_115CH_GS1_PB</t>
        </is>
      </c>
      <c r="D735" s="24" t="inlineStr">
        <is>
          <t>CHUTE ENABLE PUSHBUTTON</t>
        </is>
      </c>
    </row>
    <row r="736">
      <c r="A736" s="24" t="inlineStr">
        <is>
          <t>S02_1_FIO3H2</t>
        </is>
      </c>
      <c r="B736" t="inlineStr">
        <is>
          <t>IO11</t>
        </is>
      </c>
      <c r="C736" s="24" t="inlineStr">
        <is>
          <t>S02_115CH_GS1_PB_LT</t>
        </is>
      </c>
      <c r="D736" s="24" t="inlineStr">
        <is>
          <t>CHUTE ENABLE PUSHBUTTON LIGHT</t>
        </is>
      </c>
    </row>
    <row r="737">
      <c r="A737" s="24" t="inlineStr">
        <is>
          <t>S02_1_FIO3H2</t>
        </is>
      </c>
      <c r="B737" t="inlineStr">
        <is>
          <t>IO12</t>
        </is>
      </c>
      <c r="C737" s="24" t="inlineStr">
        <is>
          <t>S02_115CH_PX1</t>
        </is>
      </c>
      <c r="D737" s="24" t="inlineStr">
        <is>
          <t>PROXIMITY SENSOR</t>
        </is>
      </c>
    </row>
    <row r="738">
      <c r="A738" s="24" t="inlineStr">
        <is>
          <t>S02_1_FIO3H2</t>
        </is>
      </c>
      <c r="B738" t="inlineStr">
        <is>
          <t>IO13</t>
        </is>
      </c>
      <c r="C738" s="24" t="inlineStr">
        <is>
          <t>S02_115CH_PX2</t>
        </is>
      </c>
      <c r="D738" s="24" t="inlineStr">
        <is>
          <t>PROXIMITY SENSOR</t>
        </is>
      </c>
    </row>
    <row r="739">
      <c r="A739" s="24" t="inlineStr">
        <is>
          <t>S02_1_FIO3H2</t>
        </is>
      </c>
      <c r="B739" t="inlineStr">
        <is>
          <t>IO14</t>
        </is>
      </c>
      <c r="C739" s="28" t="inlineStr">
        <is>
          <t>S02_1_JR7_PB</t>
        </is>
      </c>
      <c r="D739" s="24" t="inlineStr">
        <is>
          <t>JAM RESET PUSHBUTTON</t>
        </is>
      </c>
    </row>
    <row r="740">
      <c r="A740" s="24" t="inlineStr">
        <is>
          <t>S02_1_FIO3H2</t>
        </is>
      </c>
      <c r="B740" t="inlineStr">
        <is>
          <t>IO15</t>
        </is>
      </c>
      <c r="C740" s="28" t="inlineStr">
        <is>
          <t>S02_1_JR7_PB_LT</t>
        </is>
      </c>
      <c r="D740" s="24" t="inlineStr">
        <is>
          <t>JAM RESET PUSHBUTTON LIGHT</t>
        </is>
      </c>
    </row>
    <row r="741">
      <c r="A741" s="24" t="inlineStr">
        <is>
          <t>S02_1_FIO4</t>
        </is>
      </c>
      <c r="B741" s="25" t="inlineStr">
        <is>
          <t>IO0</t>
        </is>
      </c>
      <c r="C741" s="24" t="inlineStr">
        <is>
          <t>S02_116CH_BCN1_G</t>
        </is>
      </c>
      <c r="D741" s="24" t="inlineStr">
        <is>
          <t>GREEN BEACON LIGHT</t>
        </is>
      </c>
    </row>
    <row r="742">
      <c r="A742" s="24" t="inlineStr">
        <is>
          <t>S02_1_FIO4</t>
        </is>
      </c>
      <c r="B742" s="25" t="inlineStr">
        <is>
          <t>IO1</t>
        </is>
      </c>
      <c r="C742" s="24" t="inlineStr">
        <is>
          <t>S02_116CH_BCN1_B</t>
        </is>
      </c>
      <c r="D742" s="24" t="inlineStr">
        <is>
          <t>BLUE BEACON LIGHT</t>
        </is>
      </c>
    </row>
    <row r="743">
      <c r="A743" s="24" t="inlineStr">
        <is>
          <t>S02_1_FIO4</t>
        </is>
      </c>
      <c r="B743" s="25" t="inlineStr">
        <is>
          <t>IO2</t>
        </is>
      </c>
      <c r="C743" s="24" t="inlineStr">
        <is>
          <t>S02_114CH_BCN1_G</t>
        </is>
      </c>
      <c r="D743" s="24" t="inlineStr">
        <is>
          <t>GREEN BEACON LIGHT</t>
        </is>
      </c>
    </row>
    <row r="744">
      <c r="A744" s="24" t="inlineStr">
        <is>
          <t>S02_1_FIO4</t>
        </is>
      </c>
      <c r="B744" s="25" t="inlineStr">
        <is>
          <t>IO3</t>
        </is>
      </c>
      <c r="C744" s="24" t="inlineStr">
        <is>
          <t>S02_114CH_BCN1_B</t>
        </is>
      </c>
      <c r="D744" s="24" t="inlineStr">
        <is>
          <t>BLUE BEACON LIGHT</t>
        </is>
      </c>
    </row>
    <row r="745">
      <c r="A745" s="24" t="inlineStr">
        <is>
          <t>S02_1_FIO4</t>
        </is>
      </c>
      <c r="B745" s="25" t="inlineStr">
        <is>
          <t>IO4</t>
        </is>
      </c>
      <c r="C745" s="24" t="inlineStr">
        <is>
          <t>S02_1_FIO4H2</t>
        </is>
      </c>
      <c r="D745" s="24" t="inlineStr">
        <is>
          <t>HUB ARMOR BLOCK</t>
        </is>
      </c>
    </row>
    <row r="746">
      <c r="A746" s="24" t="inlineStr">
        <is>
          <t>S02_1_FIO4</t>
        </is>
      </c>
      <c r="B746" s="25" t="inlineStr">
        <is>
          <t>IO5</t>
        </is>
      </c>
      <c r="C746" s="24" t="inlineStr">
        <is>
          <t>SPARE</t>
        </is>
      </c>
      <c r="D746" s="24" t="n"/>
    </row>
    <row r="747">
      <c r="A747" s="24" t="inlineStr">
        <is>
          <t>S02_1_FIO4</t>
        </is>
      </c>
      <c r="B747" s="25" t="inlineStr">
        <is>
          <t>IO6</t>
        </is>
      </c>
      <c r="C747" s="24" t="inlineStr">
        <is>
          <t>SPARE</t>
        </is>
      </c>
      <c r="D747" s="24" t="n"/>
    </row>
    <row r="748">
      <c r="A748" s="24" t="inlineStr">
        <is>
          <t>S02_1_FIO4</t>
        </is>
      </c>
      <c r="B748" s="25" t="inlineStr">
        <is>
          <t>IO7</t>
        </is>
      </c>
      <c r="C748" s="41" t="inlineStr">
        <is>
          <t>S02_116CH_BCN1_A</t>
        </is>
      </c>
      <c r="D748" s="41" t="inlineStr">
        <is>
          <t>AMBER BEACON LIGHT</t>
        </is>
      </c>
      <c r="E748" s="46" t="n">
        <v>45908</v>
      </c>
    </row>
    <row r="749">
      <c r="A749" s="24" t="inlineStr">
        <is>
          <t>S02_1_FIO4</t>
        </is>
      </c>
      <c r="B749" s="25" t="inlineStr">
        <is>
          <t>IO8</t>
        </is>
      </c>
      <c r="C749" s="24" t="inlineStr">
        <is>
          <t>S02_112CH_BCN1_G</t>
        </is>
      </c>
      <c r="D749" s="24" t="inlineStr">
        <is>
          <t>GREEN BEACON LIGHT</t>
        </is>
      </c>
    </row>
    <row r="750">
      <c r="A750" s="24" t="inlineStr">
        <is>
          <t>S02_1_FIO4</t>
        </is>
      </c>
      <c r="B750" s="25" t="inlineStr">
        <is>
          <t>IO9</t>
        </is>
      </c>
      <c r="C750" s="24" t="inlineStr">
        <is>
          <t>S02_112CH_BCN1_B</t>
        </is>
      </c>
      <c r="D750" s="24" t="inlineStr">
        <is>
          <t>BLUE BEACON LIGHT</t>
        </is>
      </c>
    </row>
    <row r="751">
      <c r="A751" s="24" t="inlineStr">
        <is>
          <t>S02_1_FIO4</t>
        </is>
      </c>
      <c r="B751" s="25" t="inlineStr">
        <is>
          <t>IO10</t>
        </is>
      </c>
      <c r="C751" s="24" t="inlineStr">
        <is>
          <t>S02_110CH_BCN1_G</t>
        </is>
      </c>
      <c r="D751" s="24" t="inlineStr">
        <is>
          <t>GREEN BEACON LIGHT</t>
        </is>
      </c>
    </row>
    <row r="752">
      <c r="A752" s="24" t="inlineStr">
        <is>
          <t>S02_1_FIO4</t>
        </is>
      </c>
      <c r="B752" s="25" t="inlineStr">
        <is>
          <t>IO11</t>
        </is>
      </c>
      <c r="C752" s="24" t="inlineStr">
        <is>
          <t>S02_110CH_BCN1_B</t>
        </is>
      </c>
      <c r="D752" s="24" t="inlineStr">
        <is>
          <t>BLUE BEACON LIGHT</t>
        </is>
      </c>
    </row>
    <row r="753">
      <c r="A753" s="24" t="inlineStr">
        <is>
          <t>S02_1_FIO4</t>
        </is>
      </c>
      <c r="B753" s="25" t="inlineStr">
        <is>
          <t>IO12</t>
        </is>
      </c>
      <c r="C753" s="24" t="inlineStr">
        <is>
          <t>S02_1_FIO4H1</t>
        </is>
      </c>
      <c r="D753" s="24" t="inlineStr">
        <is>
          <t>HUB ARMOR BLOCK</t>
        </is>
      </c>
    </row>
    <row r="754">
      <c r="A754" s="24" t="inlineStr">
        <is>
          <t>S02_1_FIO4</t>
        </is>
      </c>
      <c r="B754" s="25" t="inlineStr">
        <is>
          <t>IO13</t>
        </is>
      </c>
      <c r="C754" s="24" t="inlineStr">
        <is>
          <t>SPARE</t>
        </is>
      </c>
      <c r="D754" s="24" t="n"/>
    </row>
    <row r="755">
      <c r="A755" s="24" t="inlineStr">
        <is>
          <t>S02_1_FIO4</t>
        </is>
      </c>
      <c r="B755" s="25" t="inlineStr">
        <is>
          <t>IO14</t>
        </is>
      </c>
      <c r="C755" s="24" t="inlineStr">
        <is>
          <t>SPARE</t>
        </is>
      </c>
      <c r="D755" s="24" t="n"/>
    </row>
    <row r="756">
      <c r="A756" s="24" t="inlineStr">
        <is>
          <t>S02_1_FIO4</t>
        </is>
      </c>
      <c r="B756" s="25" t="inlineStr">
        <is>
          <t>IO15</t>
        </is>
      </c>
      <c r="C756" s="44" t="inlineStr">
        <is>
          <t>S02_112CH_BCN1_A</t>
        </is>
      </c>
      <c r="D756" s="43" t="inlineStr">
        <is>
          <t>AMBER BEACON LIGHT</t>
        </is>
      </c>
      <c r="E756" s="46" t="n">
        <v>45908</v>
      </c>
    </row>
    <row r="757">
      <c r="A757" s="24" t="inlineStr">
        <is>
          <t>S02_1_FIO4H1</t>
        </is>
      </c>
      <c r="B757" t="inlineStr">
        <is>
          <t>IO0</t>
        </is>
      </c>
      <c r="C757" s="24" t="inlineStr">
        <is>
          <t>S02_112CH_PE1</t>
        </is>
      </c>
      <c r="D757" s="24" t="inlineStr">
        <is>
          <t>FULL PHOTOEYE 100%</t>
        </is>
      </c>
    </row>
    <row r="758">
      <c r="A758" s="24" t="inlineStr">
        <is>
          <t>S02_1_FIO4H1</t>
        </is>
      </c>
      <c r="B758" t="inlineStr">
        <is>
          <t>IO1</t>
        </is>
      </c>
      <c r="C758" s="24" t="inlineStr">
        <is>
          <t>S02_112CH_PE2</t>
        </is>
      </c>
      <c r="D758" s="24" t="inlineStr">
        <is>
          <t>FULL PHOTOEYE 50%</t>
        </is>
      </c>
    </row>
    <row r="759">
      <c r="A759" s="24" t="inlineStr">
        <is>
          <t>S02_1_FIO4H1</t>
        </is>
      </c>
      <c r="B759" t="inlineStr">
        <is>
          <t>IO2</t>
        </is>
      </c>
      <c r="C759" s="24" t="inlineStr">
        <is>
          <t>S02_112CH_GS1_PB</t>
        </is>
      </c>
      <c r="D759" s="24" t="inlineStr">
        <is>
          <t>CHUTE ENABLE PUSHBUTTON</t>
        </is>
      </c>
    </row>
    <row r="760">
      <c r="A760" s="24" t="inlineStr">
        <is>
          <t>S02_1_FIO4H1</t>
        </is>
      </c>
      <c r="B760" t="inlineStr">
        <is>
          <t>IO3</t>
        </is>
      </c>
      <c r="C760" s="24" t="inlineStr">
        <is>
          <t>S02_112CH_GS1_PB_LT</t>
        </is>
      </c>
      <c r="D760" s="24" t="inlineStr">
        <is>
          <t>CHUTE ENABLE PUSHBUTTON LIGHT</t>
        </is>
      </c>
    </row>
    <row r="761">
      <c r="A761" s="24" t="inlineStr">
        <is>
          <t>S02_1_FIO4H1</t>
        </is>
      </c>
      <c r="B761" t="inlineStr">
        <is>
          <t>IO4</t>
        </is>
      </c>
      <c r="C761" s="24" t="inlineStr">
        <is>
          <t>S02_112CH_PX1</t>
        </is>
      </c>
      <c r="D761" s="24" t="inlineStr">
        <is>
          <t>PROXIMITY SENSOR</t>
        </is>
      </c>
    </row>
    <row r="762">
      <c r="A762" s="24" t="inlineStr">
        <is>
          <t>S02_1_FIO4H1</t>
        </is>
      </c>
      <c r="B762" t="inlineStr">
        <is>
          <t>IO5</t>
        </is>
      </c>
      <c r="C762" s="24" t="inlineStr">
        <is>
          <t>S02_112CH_PX2</t>
        </is>
      </c>
      <c r="D762" s="24" t="inlineStr">
        <is>
          <t>PROXIMITY SENSOR</t>
        </is>
      </c>
    </row>
    <row r="763">
      <c r="A763" s="24" t="inlineStr">
        <is>
          <t>S02_1_FIO4H1</t>
        </is>
      </c>
      <c r="B763" t="inlineStr">
        <is>
          <t>IO6</t>
        </is>
      </c>
      <c r="C763" s="24" t="inlineStr">
        <is>
          <t>S02_1_LRPE6_RCV</t>
        </is>
      </c>
      <c r="D763" s="24" t="inlineStr">
        <is>
          <t>LONG RANGE PHOTOEYE RECEIVER</t>
        </is>
      </c>
    </row>
    <row r="764">
      <c r="A764" s="24" t="inlineStr">
        <is>
          <t>S02_1_FIO4H1</t>
        </is>
      </c>
      <c r="B764" t="inlineStr">
        <is>
          <t>IO7</t>
        </is>
      </c>
      <c r="C764" s="24" t="inlineStr">
        <is>
          <t>S02_1_LRPE6_SND</t>
        </is>
      </c>
      <c r="D764" s="24" t="inlineStr">
        <is>
          <t>LONG RANGE PHOTOEYE SENDER</t>
        </is>
      </c>
    </row>
    <row r="765">
      <c r="A765" s="24" t="inlineStr">
        <is>
          <t>S02_1_FIO4H1</t>
        </is>
      </c>
      <c r="B765" t="inlineStr">
        <is>
          <t>IO8</t>
        </is>
      </c>
      <c r="C765" s="24" t="inlineStr">
        <is>
          <t>S02_110CH_PE1</t>
        </is>
      </c>
      <c r="D765" s="24" t="inlineStr">
        <is>
          <t>FULL PHOTOEYE 100%</t>
        </is>
      </c>
    </row>
    <row r="766">
      <c r="A766" s="24" t="inlineStr">
        <is>
          <t>S02_1_FIO4H1</t>
        </is>
      </c>
      <c r="B766" t="inlineStr">
        <is>
          <t>IO9</t>
        </is>
      </c>
      <c r="C766" s="24" t="inlineStr">
        <is>
          <t>S02_110CH_PE2</t>
        </is>
      </c>
      <c r="D766" s="24" t="inlineStr">
        <is>
          <t>FULL PHOTOEYE 50%</t>
        </is>
      </c>
    </row>
    <row r="767">
      <c r="A767" s="24" t="inlineStr">
        <is>
          <t>S02_1_FIO4H1</t>
        </is>
      </c>
      <c r="B767" t="inlineStr">
        <is>
          <t>IO10</t>
        </is>
      </c>
      <c r="C767" s="24" t="inlineStr">
        <is>
          <t>S02_110CH_GS1_PB</t>
        </is>
      </c>
      <c r="D767" s="24" t="inlineStr">
        <is>
          <t>CHUTE ENABLE PUSHBUTTON</t>
        </is>
      </c>
    </row>
    <row r="768">
      <c r="A768" s="24" t="inlineStr">
        <is>
          <t>S02_1_FIO4H1</t>
        </is>
      </c>
      <c r="B768" t="inlineStr">
        <is>
          <t>IO11</t>
        </is>
      </c>
      <c r="C768" s="24" t="inlineStr">
        <is>
          <t>S02_110CH_GS1_PB_LT</t>
        </is>
      </c>
      <c r="D768" s="24" t="inlineStr">
        <is>
          <t>CHUTE ENABLE PUSHBUTTON LIGHT</t>
        </is>
      </c>
    </row>
    <row r="769">
      <c r="A769" s="24" t="inlineStr">
        <is>
          <t>S02_1_FIO4H1</t>
        </is>
      </c>
      <c r="B769" t="inlineStr">
        <is>
          <t>IO12</t>
        </is>
      </c>
      <c r="C769" s="24" t="inlineStr">
        <is>
          <t>S02_110CH_PX1</t>
        </is>
      </c>
      <c r="D769" s="24" t="inlineStr">
        <is>
          <t>PROXIMITY SENSOR</t>
        </is>
      </c>
    </row>
    <row r="770">
      <c r="A770" s="24" t="inlineStr">
        <is>
          <t>S02_1_FIO4H1</t>
        </is>
      </c>
      <c r="B770" t="inlineStr">
        <is>
          <t>IO13</t>
        </is>
      </c>
      <c r="C770" s="24" t="inlineStr">
        <is>
          <t>S02_110CH_PX2</t>
        </is>
      </c>
      <c r="D770" s="24" t="inlineStr">
        <is>
          <t>PROXIMITY SENSOR</t>
        </is>
      </c>
    </row>
    <row r="771">
      <c r="A771" s="24" t="inlineStr">
        <is>
          <t>S02_1_FIO4H1</t>
        </is>
      </c>
      <c r="B771" t="inlineStr">
        <is>
          <t>IO14</t>
        </is>
      </c>
      <c r="C771" s="24" t="inlineStr">
        <is>
          <t>S02_1_JR6_PB</t>
        </is>
      </c>
      <c r="D771" s="24" t="inlineStr">
        <is>
          <t>JAM RESET PUSHBUTTON</t>
        </is>
      </c>
    </row>
    <row r="772">
      <c r="A772" s="24" t="inlineStr">
        <is>
          <t>S02_1_FIO4H1</t>
        </is>
      </c>
      <c r="B772" t="inlineStr">
        <is>
          <t>IO15</t>
        </is>
      </c>
      <c r="C772" s="24" t="inlineStr">
        <is>
          <t>S02_1_JR6_PB_LT</t>
        </is>
      </c>
      <c r="D772" s="24" t="inlineStr">
        <is>
          <t>JAM RESET PUSHBUTTON LIGHT</t>
        </is>
      </c>
    </row>
    <row r="773">
      <c r="A773" s="24" t="inlineStr">
        <is>
          <t>S02_1_FIO4H2</t>
        </is>
      </c>
      <c r="B773" t="inlineStr">
        <is>
          <t>IO0</t>
        </is>
      </c>
      <c r="C773" s="24" t="inlineStr">
        <is>
          <t>S02_116CH_PE1</t>
        </is>
      </c>
      <c r="D773" s="24" t="inlineStr">
        <is>
          <t>FULL PHOTOEYE 100%</t>
        </is>
      </c>
    </row>
    <row r="774">
      <c r="A774" s="24" t="inlineStr">
        <is>
          <t>S02_1_FIO4H2</t>
        </is>
      </c>
      <c r="B774" t="inlineStr">
        <is>
          <t>IO1</t>
        </is>
      </c>
      <c r="C774" s="24" t="inlineStr">
        <is>
          <t>S02_116CH_PE2</t>
        </is>
      </c>
      <c r="D774" s="24" t="inlineStr">
        <is>
          <t>FULL PHOTOEYE 50%</t>
        </is>
      </c>
    </row>
    <row r="775">
      <c r="A775" s="24" t="inlineStr">
        <is>
          <t>S02_1_FIO4H2</t>
        </is>
      </c>
      <c r="B775" t="inlineStr">
        <is>
          <t>IO2</t>
        </is>
      </c>
      <c r="C775" s="24" t="inlineStr">
        <is>
          <t>S02_116CH_GS1_PB</t>
        </is>
      </c>
      <c r="D775" s="24" t="inlineStr">
        <is>
          <t>CHUTE ENABLE PUSHBUTTON</t>
        </is>
      </c>
    </row>
    <row r="776">
      <c r="A776" s="24" t="inlineStr">
        <is>
          <t>S02_1_FIO4H2</t>
        </is>
      </c>
      <c r="B776" t="inlineStr">
        <is>
          <t>IO3</t>
        </is>
      </c>
      <c r="C776" s="24" t="inlineStr">
        <is>
          <t>S02_116CH_GS1_PB_LT</t>
        </is>
      </c>
      <c r="D776" s="24" t="inlineStr">
        <is>
          <t>CHUTE ENABLE PUSHBUTTON LIGHT</t>
        </is>
      </c>
    </row>
    <row r="777">
      <c r="A777" s="24" t="inlineStr">
        <is>
          <t>S02_1_FIO4H2</t>
        </is>
      </c>
      <c r="B777" t="inlineStr">
        <is>
          <t>IO4</t>
        </is>
      </c>
      <c r="C777" s="24" t="inlineStr">
        <is>
          <t>S02_116CH_PX1</t>
        </is>
      </c>
      <c r="D777" s="24" t="inlineStr">
        <is>
          <t>PROXIMITY SENSOR</t>
        </is>
      </c>
    </row>
    <row r="778">
      <c r="A778" s="24" t="inlineStr">
        <is>
          <t>S02_1_FIO4H2</t>
        </is>
      </c>
      <c r="B778" t="inlineStr">
        <is>
          <t>IO5</t>
        </is>
      </c>
      <c r="C778" s="24" t="inlineStr">
        <is>
          <t>S02_116CH_PX2</t>
        </is>
      </c>
      <c r="D778" s="24" t="inlineStr">
        <is>
          <t>PROXIMITY SENSOR</t>
        </is>
      </c>
    </row>
    <row r="779">
      <c r="A779" s="24" t="inlineStr">
        <is>
          <t>S02_1_FIO4H2</t>
        </is>
      </c>
      <c r="B779" t="inlineStr">
        <is>
          <t>IO6</t>
        </is>
      </c>
      <c r="C779" s="28" t="inlineStr">
        <is>
          <t>S02_1_LRPE8_RCV</t>
        </is>
      </c>
      <c r="D779" s="24" t="inlineStr">
        <is>
          <t>LONG RANGE PHOTOEYE RECEIVER</t>
        </is>
      </c>
    </row>
    <row r="780">
      <c r="A780" s="24" t="inlineStr">
        <is>
          <t>S02_1_FIO4H2</t>
        </is>
      </c>
      <c r="B780" t="inlineStr">
        <is>
          <t>IO7</t>
        </is>
      </c>
      <c r="C780" s="28" t="inlineStr">
        <is>
          <t>S02_1_LRPE8_SND</t>
        </is>
      </c>
      <c r="D780" s="24" t="inlineStr">
        <is>
          <t>LONG RANGE PHOTOEYE SENDER</t>
        </is>
      </c>
    </row>
    <row r="781">
      <c r="A781" s="24" t="inlineStr">
        <is>
          <t>S02_1_FIO4H2</t>
        </is>
      </c>
      <c r="B781" t="inlineStr">
        <is>
          <t>IO8</t>
        </is>
      </c>
      <c r="C781" s="24" t="inlineStr">
        <is>
          <t>S02_114CH_PE1</t>
        </is>
      </c>
      <c r="D781" s="24" t="inlineStr">
        <is>
          <t>FULL PHOTOEYE 100%</t>
        </is>
      </c>
    </row>
    <row r="782">
      <c r="A782" s="24" t="inlineStr">
        <is>
          <t>S02_1_FIO4H2</t>
        </is>
      </c>
      <c r="B782" t="inlineStr">
        <is>
          <t>IO9</t>
        </is>
      </c>
      <c r="C782" s="24" t="inlineStr">
        <is>
          <t>S02_114CH_PE2</t>
        </is>
      </c>
      <c r="D782" s="24" t="inlineStr">
        <is>
          <t>FULL PHOTOEYE 50%</t>
        </is>
      </c>
    </row>
    <row r="783">
      <c r="A783" s="24" t="inlineStr">
        <is>
          <t>S02_1_FIO4H2</t>
        </is>
      </c>
      <c r="B783" t="inlineStr">
        <is>
          <t>IO10</t>
        </is>
      </c>
      <c r="C783" s="24" t="inlineStr">
        <is>
          <t>S02_114CH_GS1_PB</t>
        </is>
      </c>
      <c r="D783" s="24" t="inlineStr">
        <is>
          <t>CHUTE ENABLE PUSHBUTTON</t>
        </is>
      </c>
    </row>
    <row r="784">
      <c r="A784" s="24" t="inlineStr">
        <is>
          <t>S02_1_FIO4H2</t>
        </is>
      </c>
      <c r="B784" t="inlineStr">
        <is>
          <t>IO11</t>
        </is>
      </c>
      <c r="C784" s="24" t="inlineStr">
        <is>
          <t>S02_114CH_GS1_PB_LT</t>
        </is>
      </c>
      <c r="D784" s="24" t="inlineStr">
        <is>
          <t>CHUTE ENABLE PUSHBUTTON LIGHT</t>
        </is>
      </c>
    </row>
    <row r="785">
      <c r="A785" s="24" t="inlineStr">
        <is>
          <t>S02_1_FIO4H2</t>
        </is>
      </c>
      <c r="B785" t="inlineStr">
        <is>
          <t>IO12</t>
        </is>
      </c>
      <c r="C785" s="24" t="inlineStr">
        <is>
          <t>S02_114CH_PX1</t>
        </is>
      </c>
      <c r="D785" s="24" t="inlineStr">
        <is>
          <t>PROXIMITY SENSOR</t>
        </is>
      </c>
    </row>
    <row r="786">
      <c r="A786" s="24" t="inlineStr">
        <is>
          <t>S02_1_FIO4H2</t>
        </is>
      </c>
      <c r="B786" t="inlineStr">
        <is>
          <t>IO13</t>
        </is>
      </c>
      <c r="C786" s="24" t="inlineStr">
        <is>
          <t>S02_114CH_PX2</t>
        </is>
      </c>
      <c r="D786" s="24" t="inlineStr">
        <is>
          <t>PROXIMITY SENSOR</t>
        </is>
      </c>
    </row>
    <row r="787">
      <c r="A787" s="24" t="inlineStr">
        <is>
          <t>S02_1_FIO4H2</t>
        </is>
      </c>
      <c r="B787" t="inlineStr">
        <is>
          <t>IO14</t>
        </is>
      </c>
      <c r="C787" s="28" t="inlineStr">
        <is>
          <t>S02_1_JR8_PB</t>
        </is>
      </c>
      <c r="D787" s="24" t="inlineStr">
        <is>
          <t>JAM RESET PUSHBUTTON</t>
        </is>
      </c>
    </row>
    <row r="788">
      <c r="A788" s="24" t="inlineStr">
        <is>
          <t>S02_1_FIO4H2</t>
        </is>
      </c>
      <c r="B788" t="inlineStr">
        <is>
          <t>IO15</t>
        </is>
      </c>
      <c r="C788" s="28" t="inlineStr">
        <is>
          <t>S02_1_JR8_PB_LT</t>
        </is>
      </c>
      <c r="D788" s="24" t="inlineStr">
        <is>
          <t>JAM RESET PUSHBUTTON LIGHT</t>
        </is>
      </c>
    </row>
    <row r="789">
      <c r="A789" s="24" t="inlineStr">
        <is>
          <t>S02_1_FIO5</t>
        </is>
      </c>
      <c r="B789" s="25" t="inlineStr">
        <is>
          <t>IO0</t>
        </is>
      </c>
      <c r="C789" s="24" t="inlineStr">
        <is>
          <t>S02_117CH_BCN1_G</t>
        </is>
      </c>
      <c r="D789" s="24" t="inlineStr">
        <is>
          <t>GREEN BEACON LIGHT</t>
        </is>
      </c>
    </row>
    <row r="790">
      <c r="A790" s="24" t="inlineStr">
        <is>
          <t>S02_1_FIO5</t>
        </is>
      </c>
      <c r="B790" s="25" t="inlineStr">
        <is>
          <t>IO1</t>
        </is>
      </c>
      <c r="C790" s="24" t="inlineStr">
        <is>
          <t>S02_117CH_BCN1_B</t>
        </is>
      </c>
      <c r="D790" s="24" t="inlineStr">
        <is>
          <t>BLUE BEACON LIGHT</t>
        </is>
      </c>
    </row>
    <row r="791">
      <c r="A791" s="24" t="inlineStr">
        <is>
          <t>S02_1_FIO5</t>
        </is>
      </c>
      <c r="B791" s="25" t="inlineStr">
        <is>
          <t>IO2</t>
        </is>
      </c>
      <c r="C791" s="24" t="inlineStr">
        <is>
          <t>S02_119CH_BCN1_G</t>
        </is>
      </c>
      <c r="D791" s="24" t="inlineStr">
        <is>
          <t>GREEN BEACON LIGHT</t>
        </is>
      </c>
    </row>
    <row r="792">
      <c r="A792" s="24" t="inlineStr">
        <is>
          <t>S02_1_FIO5</t>
        </is>
      </c>
      <c r="B792" s="25" t="inlineStr">
        <is>
          <t>IO3</t>
        </is>
      </c>
      <c r="C792" s="24" t="inlineStr">
        <is>
          <t>S02_119CH_BCN1_B</t>
        </is>
      </c>
      <c r="D792" s="24" t="inlineStr">
        <is>
          <t>BLUE BEACON LIGHT</t>
        </is>
      </c>
    </row>
    <row r="793">
      <c r="A793" s="24" t="inlineStr">
        <is>
          <t>S02_1_FIO5</t>
        </is>
      </c>
      <c r="B793" s="25" t="inlineStr">
        <is>
          <t>IO4</t>
        </is>
      </c>
      <c r="C793" s="24" t="inlineStr">
        <is>
          <t>S02_1_FIO5H1</t>
        </is>
      </c>
      <c r="D793" s="24" t="inlineStr">
        <is>
          <t>HUB ARMOR BLOCK</t>
        </is>
      </c>
    </row>
    <row r="794">
      <c r="A794" s="24" t="inlineStr">
        <is>
          <t>S02_1_FIO5</t>
        </is>
      </c>
      <c r="B794" s="25" t="inlineStr">
        <is>
          <t>IO5</t>
        </is>
      </c>
      <c r="C794" s="24" t="inlineStr">
        <is>
          <t>SPARE</t>
        </is>
      </c>
      <c r="D794" s="24" t="n"/>
    </row>
    <row r="795">
      <c r="A795" s="24" t="inlineStr">
        <is>
          <t>S02_1_FIO5</t>
        </is>
      </c>
      <c r="B795" s="25" t="inlineStr">
        <is>
          <t>IO6</t>
        </is>
      </c>
      <c r="C795" s="24" t="inlineStr">
        <is>
          <t>SPARE</t>
        </is>
      </c>
      <c r="D795" s="24" t="n"/>
    </row>
    <row r="796">
      <c r="A796" s="24" t="inlineStr">
        <is>
          <t>S02_1_FIO5</t>
        </is>
      </c>
      <c r="B796" s="25" t="inlineStr">
        <is>
          <t>IO7</t>
        </is>
      </c>
      <c r="C796" s="43" t="inlineStr">
        <is>
          <t>S02_117CH_BCN1_A</t>
        </is>
      </c>
      <c r="D796" s="43" t="inlineStr">
        <is>
          <t>AMBER BEACON LIGHT</t>
        </is>
      </c>
      <c r="E796" s="46" t="n">
        <v>45908</v>
      </c>
    </row>
    <row r="797">
      <c r="A797" s="24" t="inlineStr">
        <is>
          <t>S02_1_FIO5</t>
        </is>
      </c>
      <c r="B797" s="25" t="inlineStr">
        <is>
          <t>IO8</t>
        </is>
      </c>
      <c r="C797" s="24" t="inlineStr">
        <is>
          <t>S02_121CH_BCN1_G</t>
        </is>
      </c>
      <c r="D797" s="24" t="inlineStr">
        <is>
          <t>GREEN BEACON LIGHT</t>
        </is>
      </c>
    </row>
    <row r="798">
      <c r="A798" s="24" t="inlineStr">
        <is>
          <t>S02_1_FIO5</t>
        </is>
      </c>
      <c r="B798" s="25" t="inlineStr">
        <is>
          <t>IO9</t>
        </is>
      </c>
      <c r="C798" s="24" t="inlineStr">
        <is>
          <t>S02_121CH_BCN1_B</t>
        </is>
      </c>
      <c r="D798" s="24" t="inlineStr">
        <is>
          <t>BLUE BEACON LIGHT</t>
        </is>
      </c>
    </row>
    <row r="799">
      <c r="A799" s="24" t="inlineStr">
        <is>
          <t>S02_1_FIO5</t>
        </is>
      </c>
      <c r="B799" s="25" t="inlineStr">
        <is>
          <t>IO10</t>
        </is>
      </c>
      <c r="C799" s="24" t="inlineStr">
        <is>
          <t>S02_123CH_BCN1_G</t>
        </is>
      </c>
      <c r="D799" s="24" t="inlineStr">
        <is>
          <t>GREEN BEACON LIGHT</t>
        </is>
      </c>
    </row>
    <row r="800">
      <c r="A800" s="24" t="inlineStr">
        <is>
          <t>S02_1_FIO5</t>
        </is>
      </c>
      <c r="B800" s="25" t="inlineStr">
        <is>
          <t>IO11</t>
        </is>
      </c>
      <c r="C800" s="24" t="inlineStr">
        <is>
          <t>S02_123CH_BCN1_B</t>
        </is>
      </c>
      <c r="D800" s="24" t="inlineStr">
        <is>
          <t>BLUE BEACON LIGHT</t>
        </is>
      </c>
    </row>
    <row r="801">
      <c r="A801" s="24" t="inlineStr">
        <is>
          <t>S02_1_FIO5</t>
        </is>
      </c>
      <c r="B801" s="25" t="inlineStr">
        <is>
          <t>IO12</t>
        </is>
      </c>
      <c r="C801" s="24" t="inlineStr">
        <is>
          <t>S02_1_FIO5H2</t>
        </is>
      </c>
      <c r="D801" s="24" t="inlineStr">
        <is>
          <t>HUB ARMOR BLOCK</t>
        </is>
      </c>
    </row>
    <row r="802">
      <c r="A802" s="24" t="inlineStr">
        <is>
          <t>S02_1_FIO5</t>
        </is>
      </c>
      <c r="B802" s="25" t="inlineStr">
        <is>
          <t>IO13</t>
        </is>
      </c>
      <c r="C802" s="24" t="inlineStr">
        <is>
          <t>SPARE</t>
        </is>
      </c>
      <c r="D802" s="24" t="n"/>
    </row>
    <row r="803">
      <c r="A803" s="24" t="inlineStr">
        <is>
          <t>S02_1_FIO5</t>
        </is>
      </c>
      <c r="B803" s="25" t="inlineStr">
        <is>
          <t>IO14</t>
        </is>
      </c>
      <c r="C803" s="24" t="inlineStr">
        <is>
          <t>SPARE</t>
        </is>
      </c>
      <c r="D803" s="24" t="n"/>
    </row>
    <row r="804">
      <c r="A804" s="24" t="inlineStr">
        <is>
          <t>S02_1_FIO5</t>
        </is>
      </c>
      <c r="B804" s="25" t="inlineStr">
        <is>
          <t>IO15</t>
        </is>
      </c>
      <c r="C804" s="41" t="inlineStr">
        <is>
          <t>S02_121CH_BCN1_A</t>
        </is>
      </c>
      <c r="D804" s="41" t="inlineStr">
        <is>
          <t>AMBER BEACON LIGHT</t>
        </is>
      </c>
      <c r="E804" s="46" t="n">
        <v>45908</v>
      </c>
    </row>
    <row r="805">
      <c r="A805" s="24" t="inlineStr">
        <is>
          <t>S02_1_FIO5H1</t>
        </is>
      </c>
      <c r="B805" t="inlineStr">
        <is>
          <t>IO0</t>
        </is>
      </c>
      <c r="C805" s="24" t="inlineStr">
        <is>
          <t>S02_117CH_PE1</t>
        </is>
      </c>
      <c r="D805" s="24" t="inlineStr">
        <is>
          <t>FULL PHOTOEYE 100%</t>
        </is>
      </c>
    </row>
    <row r="806">
      <c r="A806" s="24" t="inlineStr">
        <is>
          <t>S02_1_FIO5H1</t>
        </is>
      </c>
      <c r="B806" t="inlineStr">
        <is>
          <t>IO1</t>
        </is>
      </c>
      <c r="C806" s="24" t="inlineStr">
        <is>
          <t>S02_117CH_PE2</t>
        </is>
      </c>
      <c r="D806" s="24" t="inlineStr">
        <is>
          <t>FULL PHOTOEYE 50%</t>
        </is>
      </c>
    </row>
    <row r="807">
      <c r="A807" s="24" t="inlineStr">
        <is>
          <t>S02_1_FIO5H1</t>
        </is>
      </c>
      <c r="B807" t="inlineStr">
        <is>
          <t>IO2</t>
        </is>
      </c>
      <c r="C807" s="24" t="inlineStr">
        <is>
          <t>S02_117CH_GS1_PB</t>
        </is>
      </c>
      <c r="D807" s="24" t="inlineStr">
        <is>
          <t>CHUTE ENABLE PUSHBUTTON</t>
        </is>
      </c>
    </row>
    <row r="808">
      <c r="A808" s="24" t="inlineStr">
        <is>
          <t>S02_1_FIO5H1</t>
        </is>
      </c>
      <c r="B808" t="inlineStr">
        <is>
          <t>IO3</t>
        </is>
      </c>
      <c r="C808" s="24" t="inlineStr">
        <is>
          <t>S02_117CH_GS1_PB_LT</t>
        </is>
      </c>
      <c r="D808" s="24" t="inlineStr">
        <is>
          <t>CHUTE ENABLE PUSHBUTTON LIGHT</t>
        </is>
      </c>
    </row>
    <row r="809">
      <c r="A809" s="24" t="inlineStr">
        <is>
          <t>S02_1_FIO5H1</t>
        </is>
      </c>
      <c r="B809" t="inlineStr">
        <is>
          <t>IO4</t>
        </is>
      </c>
      <c r="C809" s="24" t="inlineStr">
        <is>
          <t>S02_117CH_PX1</t>
        </is>
      </c>
      <c r="D809" s="24" t="inlineStr">
        <is>
          <t>PROXIMITY SENSOR</t>
        </is>
      </c>
    </row>
    <row r="810">
      <c r="A810" s="24" t="inlineStr">
        <is>
          <t>S02_1_FIO5H1</t>
        </is>
      </c>
      <c r="B810" t="inlineStr">
        <is>
          <t>IO5</t>
        </is>
      </c>
      <c r="C810" s="24" t="inlineStr">
        <is>
          <t>S02_117CH_PX2</t>
        </is>
      </c>
      <c r="D810" s="24" t="inlineStr">
        <is>
          <t>PROXIMITY SENSOR</t>
        </is>
      </c>
    </row>
    <row r="811">
      <c r="A811" s="24" t="inlineStr">
        <is>
          <t>S02_1_FIO5H1</t>
        </is>
      </c>
      <c r="B811" t="inlineStr">
        <is>
          <t>IO6</t>
        </is>
      </c>
      <c r="C811" s="28" t="inlineStr">
        <is>
          <t>S02_1_LRPE9_RCV</t>
        </is>
      </c>
      <c r="D811" s="24" t="inlineStr">
        <is>
          <t>LONG RANGE PHOTOEYE RECEIVER</t>
        </is>
      </c>
    </row>
    <row r="812">
      <c r="A812" s="24" t="inlineStr">
        <is>
          <t>S02_1_FIO5H1</t>
        </is>
      </c>
      <c r="B812" t="inlineStr">
        <is>
          <t>IO7</t>
        </is>
      </c>
      <c r="C812" s="28" t="inlineStr">
        <is>
          <t>S02_1_LRPE9_SND</t>
        </is>
      </c>
      <c r="D812" s="24" t="inlineStr">
        <is>
          <t>LONG RANGE PHOTOEYE SENDER</t>
        </is>
      </c>
    </row>
    <row r="813">
      <c r="A813" s="24" t="inlineStr">
        <is>
          <t>S02_1_FIO5H1</t>
        </is>
      </c>
      <c r="B813" t="inlineStr">
        <is>
          <t>IO8</t>
        </is>
      </c>
      <c r="C813" s="24" t="inlineStr">
        <is>
          <t>S02_119CH_PE1</t>
        </is>
      </c>
      <c r="D813" s="24" t="inlineStr">
        <is>
          <t>FULL PHOTOEYE 100%</t>
        </is>
      </c>
    </row>
    <row r="814">
      <c r="A814" s="24" t="inlineStr">
        <is>
          <t>S02_1_FIO5H1</t>
        </is>
      </c>
      <c r="B814" t="inlineStr">
        <is>
          <t>IO9</t>
        </is>
      </c>
      <c r="C814" s="24" t="inlineStr">
        <is>
          <t>S02_119CH_PE2</t>
        </is>
      </c>
      <c r="D814" s="24" t="inlineStr">
        <is>
          <t>FULL PHOTOEYE 50%</t>
        </is>
      </c>
    </row>
    <row r="815">
      <c r="A815" s="24" t="inlineStr">
        <is>
          <t>S02_1_FIO5H1</t>
        </is>
      </c>
      <c r="B815" t="inlineStr">
        <is>
          <t>IO10</t>
        </is>
      </c>
      <c r="C815" s="24" t="inlineStr">
        <is>
          <t>S02_119CH_GS1_PB</t>
        </is>
      </c>
      <c r="D815" s="24" t="inlineStr">
        <is>
          <t>CHUTE ENABLE PUSHBUTTON</t>
        </is>
      </c>
    </row>
    <row r="816">
      <c r="A816" s="24" t="inlineStr">
        <is>
          <t>S02_1_FIO5H1</t>
        </is>
      </c>
      <c r="B816" t="inlineStr">
        <is>
          <t>IO11</t>
        </is>
      </c>
      <c r="C816" s="24" t="inlineStr">
        <is>
          <t>S02_119CH_GS1_PB_LT</t>
        </is>
      </c>
      <c r="D816" s="24" t="inlineStr">
        <is>
          <t>CHUTE ENABLE PUSHBUTTON LIGHT</t>
        </is>
      </c>
    </row>
    <row r="817">
      <c r="A817" s="24" t="inlineStr">
        <is>
          <t>S02_1_FIO5H1</t>
        </is>
      </c>
      <c r="B817" t="inlineStr">
        <is>
          <t>IO12</t>
        </is>
      </c>
      <c r="C817" s="24" t="inlineStr">
        <is>
          <t>S02_119CH_PX1</t>
        </is>
      </c>
      <c r="D817" s="24" t="inlineStr">
        <is>
          <t>PROXIMITY SENSOR</t>
        </is>
      </c>
    </row>
    <row r="818">
      <c r="A818" s="24" t="inlineStr">
        <is>
          <t>S02_1_FIO5H1</t>
        </is>
      </c>
      <c r="B818" t="inlineStr">
        <is>
          <t>IO13</t>
        </is>
      </c>
      <c r="C818" s="24" t="inlineStr">
        <is>
          <t>S02_119CH_PX2</t>
        </is>
      </c>
      <c r="D818" s="24" t="inlineStr">
        <is>
          <t>PROXIMITY SENSOR</t>
        </is>
      </c>
    </row>
    <row r="819">
      <c r="A819" s="24" t="inlineStr">
        <is>
          <t>S02_1_FIO5H1</t>
        </is>
      </c>
      <c r="B819" t="inlineStr">
        <is>
          <t>IO14</t>
        </is>
      </c>
      <c r="C819" s="28" t="inlineStr">
        <is>
          <t>S02_1_JR9_PB</t>
        </is>
      </c>
      <c r="D819" s="24" t="inlineStr">
        <is>
          <t>JAM RESET PUSHBUTTON</t>
        </is>
      </c>
    </row>
    <row r="820">
      <c r="A820" s="24" t="inlineStr">
        <is>
          <t>S02_1_FIO5H1</t>
        </is>
      </c>
      <c r="B820" t="inlineStr">
        <is>
          <t>IO15</t>
        </is>
      </c>
      <c r="C820" s="28" t="inlineStr">
        <is>
          <t>S02_1_JR9_PB_LT</t>
        </is>
      </c>
      <c r="D820" s="24" t="inlineStr">
        <is>
          <t>JAM RESET PUSHBUTTON LIGHT</t>
        </is>
      </c>
    </row>
    <row r="821">
      <c r="A821" s="24" t="inlineStr">
        <is>
          <t>S02_1_FIO5H2</t>
        </is>
      </c>
      <c r="B821" t="inlineStr">
        <is>
          <t>IO0</t>
        </is>
      </c>
      <c r="C821" s="24" t="inlineStr">
        <is>
          <t>S02_121CH_PE1</t>
        </is>
      </c>
      <c r="D821" s="24" t="inlineStr">
        <is>
          <t>FULL PHOTOEYE 100%</t>
        </is>
      </c>
    </row>
    <row r="822">
      <c r="A822" s="24" t="inlineStr">
        <is>
          <t>S02_1_FIO5H2</t>
        </is>
      </c>
      <c r="B822" t="inlineStr">
        <is>
          <t>IO1</t>
        </is>
      </c>
      <c r="C822" s="24" t="inlineStr">
        <is>
          <t>S02_121CH_PE2</t>
        </is>
      </c>
      <c r="D822" s="24" t="inlineStr">
        <is>
          <t>FULL PHOTOEYE 50%</t>
        </is>
      </c>
    </row>
    <row r="823">
      <c r="A823" s="24" t="inlineStr">
        <is>
          <t>S02_1_FIO5H2</t>
        </is>
      </c>
      <c r="B823" t="inlineStr">
        <is>
          <t>IO2</t>
        </is>
      </c>
      <c r="C823" s="24" t="inlineStr">
        <is>
          <t>S02_121CH_GS1_PB</t>
        </is>
      </c>
      <c r="D823" s="24" t="inlineStr">
        <is>
          <t>CHUTE ENABLE PUSHBUTTON</t>
        </is>
      </c>
    </row>
    <row r="824">
      <c r="A824" s="24" t="inlineStr">
        <is>
          <t>S02_1_FIO5H2</t>
        </is>
      </c>
      <c r="B824" t="inlineStr">
        <is>
          <t>IO3</t>
        </is>
      </c>
      <c r="C824" s="24" t="inlineStr">
        <is>
          <t>S02_121CH_GS1_PB_LT</t>
        </is>
      </c>
      <c r="D824" s="24" t="inlineStr">
        <is>
          <t>CHUTE ENABLE PUSHBUTTON LIGHT</t>
        </is>
      </c>
    </row>
    <row r="825">
      <c r="A825" s="24" t="inlineStr">
        <is>
          <t>S02_1_FIO5H2</t>
        </is>
      </c>
      <c r="B825" t="inlineStr">
        <is>
          <t>IO4</t>
        </is>
      </c>
      <c r="C825" s="24" t="inlineStr">
        <is>
          <t>S02_121CH_PX1</t>
        </is>
      </c>
      <c r="D825" s="24" t="inlineStr">
        <is>
          <t>PROXIMITY SENSOR</t>
        </is>
      </c>
    </row>
    <row r="826">
      <c r="A826" s="24" t="inlineStr">
        <is>
          <t>S02_1_FIO5H2</t>
        </is>
      </c>
      <c r="B826" t="inlineStr">
        <is>
          <t>IO5</t>
        </is>
      </c>
      <c r="C826" s="24" t="inlineStr">
        <is>
          <t>S02_121CH_PX2</t>
        </is>
      </c>
      <c r="D826" s="24" t="inlineStr">
        <is>
          <t>PROXIMITY SENSOR</t>
        </is>
      </c>
    </row>
    <row r="827">
      <c r="A827" s="24" t="inlineStr">
        <is>
          <t>S02_1_FIO5H2</t>
        </is>
      </c>
      <c r="B827" t="inlineStr">
        <is>
          <t>IO6</t>
        </is>
      </c>
      <c r="C827" s="28" t="inlineStr">
        <is>
          <t>S02_1_LRPE11_RCV</t>
        </is>
      </c>
      <c r="D827" s="24" t="inlineStr">
        <is>
          <t>LONG RANGE PHOTOEYE RECEIVER</t>
        </is>
      </c>
    </row>
    <row r="828">
      <c r="A828" s="24" t="inlineStr">
        <is>
          <t>S02_1_FIO5H2</t>
        </is>
      </c>
      <c r="B828" t="inlineStr">
        <is>
          <t>IO7</t>
        </is>
      </c>
      <c r="C828" s="28" t="inlineStr">
        <is>
          <t>S02_1_LRPE11_SND</t>
        </is>
      </c>
      <c r="D828" s="24" t="inlineStr">
        <is>
          <t>LONG RANGE PHOTOEYE SENDER</t>
        </is>
      </c>
    </row>
    <row r="829">
      <c r="A829" s="24" t="inlineStr">
        <is>
          <t>S02_1_FIO5H2</t>
        </is>
      </c>
      <c r="B829" t="inlineStr">
        <is>
          <t>IO8</t>
        </is>
      </c>
      <c r="C829" s="24" t="inlineStr">
        <is>
          <t>S02_123CH_PE1</t>
        </is>
      </c>
      <c r="D829" s="24" t="inlineStr">
        <is>
          <t>FULL PHOTOEYE 100%</t>
        </is>
      </c>
    </row>
    <row r="830">
      <c r="A830" s="24" t="inlineStr">
        <is>
          <t>S02_1_FIO5H2</t>
        </is>
      </c>
      <c r="B830" t="inlineStr">
        <is>
          <t>IO9</t>
        </is>
      </c>
      <c r="C830" s="24" t="inlineStr">
        <is>
          <t>S02_123CH_PE2</t>
        </is>
      </c>
      <c r="D830" s="24" t="inlineStr">
        <is>
          <t>FULL PHOTOEYE 50%</t>
        </is>
      </c>
    </row>
    <row r="831">
      <c r="A831" s="24" t="inlineStr">
        <is>
          <t>S02_1_FIO5H2</t>
        </is>
      </c>
      <c r="B831" t="inlineStr">
        <is>
          <t>IO10</t>
        </is>
      </c>
      <c r="C831" s="24" t="inlineStr">
        <is>
          <t>S02_123CH_GS1_PB</t>
        </is>
      </c>
      <c r="D831" s="24" t="inlineStr">
        <is>
          <t>CHUTE ENABLE PUSHBUTTON</t>
        </is>
      </c>
    </row>
    <row r="832">
      <c r="A832" s="24" t="inlineStr">
        <is>
          <t>S02_1_FIO5H2</t>
        </is>
      </c>
      <c r="B832" t="inlineStr">
        <is>
          <t>IO11</t>
        </is>
      </c>
      <c r="C832" s="24" t="inlineStr">
        <is>
          <t>S02_123CH_GS1_PB_LT</t>
        </is>
      </c>
      <c r="D832" s="24" t="inlineStr">
        <is>
          <t>CHUTE ENABLE PUSHBUTTON LIGHT</t>
        </is>
      </c>
    </row>
    <row r="833">
      <c r="A833" s="24" t="inlineStr">
        <is>
          <t>S02_1_FIO5H2</t>
        </is>
      </c>
      <c r="B833" t="inlineStr">
        <is>
          <t>IO12</t>
        </is>
      </c>
      <c r="C833" s="24" t="inlineStr">
        <is>
          <t>S02_123CH_PX1</t>
        </is>
      </c>
      <c r="D833" s="24" t="inlineStr">
        <is>
          <t>PROXIMITY SENSOR</t>
        </is>
      </c>
    </row>
    <row r="834">
      <c r="A834" s="24" t="inlineStr">
        <is>
          <t>S02_1_FIO5H2</t>
        </is>
      </c>
      <c r="B834" t="inlineStr">
        <is>
          <t>IO13</t>
        </is>
      </c>
      <c r="C834" s="24" t="inlineStr">
        <is>
          <t>S02_123CH_PX2</t>
        </is>
      </c>
      <c r="D834" s="24" t="inlineStr">
        <is>
          <t>PROXIMITY SENSOR</t>
        </is>
      </c>
    </row>
    <row r="835">
      <c r="A835" s="24" t="inlineStr">
        <is>
          <t>S02_1_FIO5H2</t>
        </is>
      </c>
      <c r="B835" t="inlineStr">
        <is>
          <t>IO14</t>
        </is>
      </c>
      <c r="C835" s="28" t="inlineStr">
        <is>
          <t>S02_1_JR11_PB</t>
        </is>
      </c>
      <c r="D835" s="24" t="inlineStr">
        <is>
          <t>JAM RESET PUSHBUTTON</t>
        </is>
      </c>
    </row>
    <row r="836">
      <c r="A836" s="24" t="inlineStr">
        <is>
          <t>S02_1_FIO5H2</t>
        </is>
      </c>
      <c r="B836" t="inlineStr">
        <is>
          <t>IO15</t>
        </is>
      </c>
      <c r="C836" s="28" t="inlineStr">
        <is>
          <t>S02_1_JR11_PB_LT</t>
        </is>
      </c>
      <c r="D836" s="24" t="inlineStr">
        <is>
          <t>JAM RESET PUSHBUTTON LIGHT</t>
        </is>
      </c>
    </row>
    <row r="837">
      <c r="A837" s="24" t="inlineStr">
        <is>
          <t>S02_1_FIO6</t>
        </is>
      </c>
      <c r="B837" s="25" t="inlineStr">
        <is>
          <t>IO0</t>
        </is>
      </c>
      <c r="C837" s="24" t="inlineStr">
        <is>
          <t>S02_124CH_BCN1_G</t>
        </is>
      </c>
      <c r="D837" s="24" t="inlineStr">
        <is>
          <t>GREEN BEACON LIGHT</t>
        </is>
      </c>
    </row>
    <row r="838">
      <c r="A838" s="24" t="inlineStr">
        <is>
          <t>S02_1_FIO6</t>
        </is>
      </c>
      <c r="B838" s="25" t="inlineStr">
        <is>
          <t>IO1</t>
        </is>
      </c>
      <c r="C838" s="24" t="inlineStr">
        <is>
          <t>S02_124CH_BCN1_B</t>
        </is>
      </c>
      <c r="D838" s="24" t="inlineStr">
        <is>
          <t>BLUE BEACON LIGHT</t>
        </is>
      </c>
    </row>
    <row r="839">
      <c r="A839" s="24" t="inlineStr">
        <is>
          <t>S02_1_FIO6</t>
        </is>
      </c>
      <c r="B839" s="25" t="inlineStr">
        <is>
          <t>IO2</t>
        </is>
      </c>
      <c r="C839" s="24" t="inlineStr">
        <is>
          <t>S02_122CH_BCN1_G</t>
        </is>
      </c>
      <c r="D839" s="24" t="inlineStr">
        <is>
          <t>GREEN BEACON LIGHT</t>
        </is>
      </c>
    </row>
    <row r="840">
      <c r="A840" s="24" t="inlineStr">
        <is>
          <t>S02_1_FIO6</t>
        </is>
      </c>
      <c r="B840" s="25" t="inlineStr">
        <is>
          <t>IO3</t>
        </is>
      </c>
      <c r="C840" s="24" t="inlineStr">
        <is>
          <t>S02_122CH_BCN1_B</t>
        </is>
      </c>
      <c r="D840" s="24" t="inlineStr">
        <is>
          <t>BLUE BEACON LIGHT</t>
        </is>
      </c>
    </row>
    <row r="841">
      <c r="A841" s="24" t="inlineStr">
        <is>
          <t>S02_1_FIO6</t>
        </is>
      </c>
      <c r="B841" s="25" t="inlineStr">
        <is>
          <t>IO4</t>
        </is>
      </c>
      <c r="C841" s="24" t="inlineStr">
        <is>
          <t>S02_1_FIO6H2</t>
        </is>
      </c>
      <c r="D841" s="24" t="inlineStr">
        <is>
          <t>HUB ARMOR BLOCK</t>
        </is>
      </c>
    </row>
    <row r="842">
      <c r="A842" s="24" t="inlineStr">
        <is>
          <t>S02_1_FIO6</t>
        </is>
      </c>
      <c r="B842" s="25" t="inlineStr">
        <is>
          <t>IO5</t>
        </is>
      </c>
      <c r="C842" s="24" t="inlineStr">
        <is>
          <t>SPARE</t>
        </is>
      </c>
      <c r="D842" s="24" t="n"/>
    </row>
    <row r="843">
      <c r="A843" s="24" t="inlineStr">
        <is>
          <t>S02_1_FIO6</t>
        </is>
      </c>
      <c r="B843" s="25" t="inlineStr">
        <is>
          <t>IO6</t>
        </is>
      </c>
      <c r="C843" s="24" t="inlineStr">
        <is>
          <t>SPARE</t>
        </is>
      </c>
      <c r="D843" s="24" t="n"/>
    </row>
    <row r="844">
      <c r="A844" s="24" t="inlineStr">
        <is>
          <t>S02_1_FIO6</t>
        </is>
      </c>
      <c r="B844" s="25" t="inlineStr">
        <is>
          <t>IO7</t>
        </is>
      </c>
      <c r="C844" s="41" t="inlineStr">
        <is>
          <t>S02_122CH_BCN1_A</t>
        </is>
      </c>
      <c r="D844" s="41" t="inlineStr">
        <is>
          <t>AMBER BEACON LIGHT</t>
        </is>
      </c>
      <c r="E844" s="46" t="n">
        <v>45908</v>
      </c>
    </row>
    <row r="845">
      <c r="A845" s="24" t="inlineStr">
        <is>
          <t>S02_1_FIO6</t>
        </is>
      </c>
      <c r="B845" s="25" t="inlineStr">
        <is>
          <t>IO8</t>
        </is>
      </c>
      <c r="C845" s="24" t="inlineStr">
        <is>
          <t>S02_120CH_BCN1_G</t>
        </is>
      </c>
      <c r="D845" s="24" t="inlineStr">
        <is>
          <t>GREEN BEACON LIGHT</t>
        </is>
      </c>
    </row>
    <row r="846">
      <c r="A846" s="24" t="inlineStr">
        <is>
          <t>S02_1_FIO6</t>
        </is>
      </c>
      <c r="B846" s="25" t="inlineStr">
        <is>
          <t>IO9</t>
        </is>
      </c>
      <c r="C846" s="24" t="inlineStr">
        <is>
          <t>S02_120CH_BCN1_B</t>
        </is>
      </c>
      <c r="D846" s="24" t="inlineStr">
        <is>
          <t>BLUE BEACON LIGHT</t>
        </is>
      </c>
    </row>
    <row r="847">
      <c r="A847" s="24" t="inlineStr">
        <is>
          <t>S02_1_FIO6</t>
        </is>
      </c>
      <c r="B847" s="25" t="inlineStr">
        <is>
          <t>IO10</t>
        </is>
      </c>
      <c r="C847" s="24" t="inlineStr">
        <is>
          <t>S02_118CH_BCN1_G</t>
        </is>
      </c>
      <c r="D847" s="24" t="inlineStr">
        <is>
          <t>GREEN BEACON LIGHT</t>
        </is>
      </c>
    </row>
    <row r="848">
      <c r="A848" s="24" t="inlineStr">
        <is>
          <t>S02_1_FIO6</t>
        </is>
      </c>
      <c r="B848" s="25" t="inlineStr">
        <is>
          <t>IO11</t>
        </is>
      </c>
      <c r="C848" s="24" t="inlineStr">
        <is>
          <t>S02_118CH_BCN1_B</t>
        </is>
      </c>
      <c r="D848" s="24" t="inlineStr">
        <is>
          <t>BLUE BEACON LIGHT</t>
        </is>
      </c>
    </row>
    <row r="849">
      <c r="A849" s="24" t="inlineStr">
        <is>
          <t>S02_1_FIO6</t>
        </is>
      </c>
      <c r="B849" s="25" t="inlineStr">
        <is>
          <t>IO12</t>
        </is>
      </c>
      <c r="C849" s="24" t="inlineStr">
        <is>
          <t>S02_1_FIO6H1</t>
        </is>
      </c>
      <c r="D849" s="24" t="inlineStr">
        <is>
          <t>HUB ARMOR BLOCK</t>
        </is>
      </c>
    </row>
    <row r="850">
      <c r="A850" s="24" t="inlineStr">
        <is>
          <t>S02_1_FIO6</t>
        </is>
      </c>
      <c r="B850" s="25" t="inlineStr">
        <is>
          <t>IO13</t>
        </is>
      </c>
      <c r="C850" s="24" t="inlineStr">
        <is>
          <t>SPARE</t>
        </is>
      </c>
      <c r="D850" s="24" t="n"/>
    </row>
    <row r="851">
      <c r="A851" s="24" t="inlineStr">
        <is>
          <t>S02_1_FIO6</t>
        </is>
      </c>
      <c r="B851" s="25" t="inlineStr">
        <is>
          <t>IO14</t>
        </is>
      </c>
      <c r="C851" s="24" t="inlineStr">
        <is>
          <t>SPARE</t>
        </is>
      </c>
      <c r="D851" s="24" t="n"/>
    </row>
    <row r="852">
      <c r="A852" s="24" t="inlineStr">
        <is>
          <t>S02_1_FIO6</t>
        </is>
      </c>
      <c r="B852" s="25" t="inlineStr">
        <is>
          <t>IO15</t>
        </is>
      </c>
      <c r="C852" s="43" t="inlineStr">
        <is>
          <t>S02_118CH_BCN1_A</t>
        </is>
      </c>
      <c r="D852" s="43" t="inlineStr">
        <is>
          <t>AMBER BEACON LIGHT</t>
        </is>
      </c>
      <c r="E852" s="46" t="n">
        <v>45908</v>
      </c>
    </row>
    <row r="853">
      <c r="A853" s="24" t="inlineStr">
        <is>
          <t>S02_1_FIO6H1</t>
        </is>
      </c>
      <c r="B853" t="inlineStr">
        <is>
          <t>IO0</t>
        </is>
      </c>
      <c r="C853" s="24" t="inlineStr">
        <is>
          <t>S02_120CH_PE1</t>
        </is>
      </c>
      <c r="D853" s="24" t="inlineStr">
        <is>
          <t>FULL PHOTOEYE 100%</t>
        </is>
      </c>
    </row>
    <row r="854">
      <c r="A854" s="24" t="inlineStr">
        <is>
          <t>S02_1_FIO6H1</t>
        </is>
      </c>
      <c r="B854" t="inlineStr">
        <is>
          <t>IO1</t>
        </is>
      </c>
      <c r="C854" s="24" t="inlineStr">
        <is>
          <t>S02_120CH_PE2</t>
        </is>
      </c>
      <c r="D854" s="24" t="inlineStr">
        <is>
          <t>FULL PHOTOEYE 50%</t>
        </is>
      </c>
    </row>
    <row r="855">
      <c r="A855" s="24" t="inlineStr">
        <is>
          <t>S02_1_FIO6H1</t>
        </is>
      </c>
      <c r="B855" t="inlineStr">
        <is>
          <t>IO2</t>
        </is>
      </c>
      <c r="C855" s="24" t="inlineStr">
        <is>
          <t>S02_120CH_GS1_PB</t>
        </is>
      </c>
      <c r="D855" s="24" t="inlineStr">
        <is>
          <t>CHUTE ENABLE PUSHBUTTON</t>
        </is>
      </c>
    </row>
    <row r="856">
      <c r="A856" s="24" t="inlineStr">
        <is>
          <t>S02_1_FIO6H1</t>
        </is>
      </c>
      <c r="B856" t="inlineStr">
        <is>
          <t>IO3</t>
        </is>
      </c>
      <c r="C856" s="24" t="inlineStr">
        <is>
          <t>S02_120CH_GS1_PB_LT</t>
        </is>
      </c>
      <c r="D856" s="24" t="inlineStr">
        <is>
          <t>CHUTE ENABLE PUSHBUTTON LIGHT</t>
        </is>
      </c>
    </row>
    <row r="857">
      <c r="A857" s="24" t="inlineStr">
        <is>
          <t>S02_1_FIO6H1</t>
        </is>
      </c>
      <c r="B857" t="inlineStr">
        <is>
          <t>IO4</t>
        </is>
      </c>
      <c r="C857" s="24" t="inlineStr">
        <is>
          <t>S02_120CH_PX1</t>
        </is>
      </c>
      <c r="D857" s="24" t="inlineStr">
        <is>
          <t>PROXIMITY SENSOR</t>
        </is>
      </c>
    </row>
    <row r="858">
      <c r="A858" s="24" t="inlineStr">
        <is>
          <t>S02_1_FIO6H1</t>
        </is>
      </c>
      <c r="B858" t="inlineStr">
        <is>
          <t>IO5</t>
        </is>
      </c>
      <c r="C858" s="24" t="inlineStr">
        <is>
          <t>S02_120CH_PX2</t>
        </is>
      </c>
      <c r="D858" s="24" t="inlineStr">
        <is>
          <t>PROXIMITY SENSOR</t>
        </is>
      </c>
    </row>
    <row r="859">
      <c r="A859" s="24" t="inlineStr">
        <is>
          <t>S02_1_FIO6H1</t>
        </is>
      </c>
      <c r="B859" t="inlineStr">
        <is>
          <t>IO6</t>
        </is>
      </c>
      <c r="C859" s="28" t="inlineStr">
        <is>
          <t>S02_1_LRPE10_RCV</t>
        </is>
      </c>
      <c r="D859" s="24" t="inlineStr">
        <is>
          <t>LONG RANGE PHOTOEYE RECEIVER</t>
        </is>
      </c>
    </row>
    <row r="860">
      <c r="A860" s="24" t="inlineStr">
        <is>
          <t>S02_1_FIO6H1</t>
        </is>
      </c>
      <c r="B860" t="inlineStr">
        <is>
          <t>IO7</t>
        </is>
      </c>
      <c r="C860" s="28" t="inlineStr">
        <is>
          <t>S02_1_LRPE10_SND</t>
        </is>
      </c>
      <c r="D860" s="24" t="inlineStr">
        <is>
          <t>LONG RANGE PHOTOEYE SENDER</t>
        </is>
      </c>
    </row>
    <row r="861">
      <c r="A861" s="24" t="inlineStr">
        <is>
          <t>S02_1_FIO6H1</t>
        </is>
      </c>
      <c r="B861" t="inlineStr">
        <is>
          <t>IO8</t>
        </is>
      </c>
      <c r="C861" s="24" t="inlineStr">
        <is>
          <t>S02_118CH_PE1</t>
        </is>
      </c>
      <c r="D861" s="24" t="inlineStr">
        <is>
          <t>FULL PHOTOEYE 100%</t>
        </is>
      </c>
    </row>
    <row r="862">
      <c r="A862" s="24" t="inlineStr">
        <is>
          <t>S02_1_FIO6H1</t>
        </is>
      </c>
      <c r="B862" t="inlineStr">
        <is>
          <t>IO9</t>
        </is>
      </c>
      <c r="C862" s="24" t="inlineStr">
        <is>
          <t>S02_118CH_PE2</t>
        </is>
      </c>
      <c r="D862" s="24" t="inlineStr">
        <is>
          <t>FULL PHOTOEYE 50%</t>
        </is>
      </c>
    </row>
    <row r="863">
      <c r="A863" s="24" t="inlineStr">
        <is>
          <t>S02_1_FIO6H1</t>
        </is>
      </c>
      <c r="B863" t="inlineStr">
        <is>
          <t>IO10</t>
        </is>
      </c>
      <c r="C863" s="24" t="inlineStr">
        <is>
          <t>S02_118CH_GS1_PB</t>
        </is>
      </c>
      <c r="D863" s="24" t="inlineStr">
        <is>
          <t>CHUTE ENABLE PUSHBUTTON</t>
        </is>
      </c>
    </row>
    <row r="864">
      <c r="A864" s="24" t="inlineStr">
        <is>
          <t>S02_1_FIO6H1</t>
        </is>
      </c>
      <c r="B864" t="inlineStr">
        <is>
          <t>IO11</t>
        </is>
      </c>
      <c r="C864" s="24" t="inlineStr">
        <is>
          <t>S02_118CH_GS1_PB_LT</t>
        </is>
      </c>
      <c r="D864" s="24" t="inlineStr">
        <is>
          <t>CHUTE ENABLE PUSHBUTTON LIGHT</t>
        </is>
      </c>
    </row>
    <row r="865">
      <c r="A865" s="24" t="inlineStr">
        <is>
          <t>S02_1_FIO6H1</t>
        </is>
      </c>
      <c r="B865" t="inlineStr">
        <is>
          <t>IO12</t>
        </is>
      </c>
      <c r="C865" s="24" t="inlineStr">
        <is>
          <t>S02_118CH_PX1</t>
        </is>
      </c>
      <c r="D865" s="24" t="inlineStr">
        <is>
          <t>PROXIMITY SENSOR</t>
        </is>
      </c>
    </row>
    <row r="866">
      <c r="A866" s="24" t="inlineStr">
        <is>
          <t>S02_1_FIO6H1</t>
        </is>
      </c>
      <c r="B866" t="inlineStr">
        <is>
          <t>IO13</t>
        </is>
      </c>
      <c r="C866" s="24" t="inlineStr">
        <is>
          <t>S02_118CH_PX2</t>
        </is>
      </c>
      <c r="D866" s="24" t="inlineStr">
        <is>
          <t>PROXIMITY SENSOR</t>
        </is>
      </c>
    </row>
    <row r="867">
      <c r="A867" s="24" t="inlineStr">
        <is>
          <t>S02_1_FIO6H1</t>
        </is>
      </c>
      <c r="B867" t="inlineStr">
        <is>
          <t>IO14</t>
        </is>
      </c>
      <c r="C867" s="28" t="inlineStr">
        <is>
          <t>S02_1_JR10_PB</t>
        </is>
      </c>
      <c r="D867" s="24" t="inlineStr">
        <is>
          <t>JAM RESET PUSHBUTTON</t>
        </is>
      </c>
    </row>
    <row r="868">
      <c r="A868" s="24" t="inlineStr">
        <is>
          <t>S02_1_FIO6H1</t>
        </is>
      </c>
      <c r="B868" t="inlineStr">
        <is>
          <t>IO15</t>
        </is>
      </c>
      <c r="C868" s="28" t="inlineStr">
        <is>
          <t>S02_1_JR10_PB_LT</t>
        </is>
      </c>
      <c r="D868" s="24" t="inlineStr">
        <is>
          <t>JAM RESET PUSHBUTTON LIGHT</t>
        </is>
      </c>
    </row>
    <row r="869">
      <c r="A869" s="24" t="inlineStr">
        <is>
          <t>S02_1_FIO6H2</t>
        </is>
      </c>
      <c r="B869" t="inlineStr">
        <is>
          <t>IO0</t>
        </is>
      </c>
      <c r="C869" s="24" t="inlineStr">
        <is>
          <t>S02_124CH_PE1</t>
        </is>
      </c>
      <c r="D869" s="24" t="inlineStr">
        <is>
          <t>FULL PHOTOEYE 100%</t>
        </is>
      </c>
    </row>
    <row r="870">
      <c r="A870" s="24" t="inlineStr">
        <is>
          <t>S02_1_FIO6H2</t>
        </is>
      </c>
      <c r="B870" t="inlineStr">
        <is>
          <t>IO1</t>
        </is>
      </c>
      <c r="C870" s="24" t="inlineStr">
        <is>
          <t>S02_124CH_PE2</t>
        </is>
      </c>
      <c r="D870" s="24" t="inlineStr">
        <is>
          <t>FULL PHOTOEYE 50%</t>
        </is>
      </c>
    </row>
    <row r="871">
      <c r="A871" s="24" t="inlineStr">
        <is>
          <t>S02_1_FIO6H2</t>
        </is>
      </c>
      <c r="B871" t="inlineStr">
        <is>
          <t>IO2</t>
        </is>
      </c>
      <c r="C871" s="24" t="inlineStr">
        <is>
          <t>S02_124CH_GS1_PB</t>
        </is>
      </c>
      <c r="D871" s="24" t="inlineStr">
        <is>
          <t>CHUTE ENABLE PUSHBUTTON</t>
        </is>
      </c>
    </row>
    <row r="872">
      <c r="A872" s="24" t="inlineStr">
        <is>
          <t>S02_1_FIO6H2</t>
        </is>
      </c>
      <c r="B872" t="inlineStr">
        <is>
          <t>IO3</t>
        </is>
      </c>
      <c r="C872" s="24" t="inlineStr">
        <is>
          <t>S02_124CH_GS1_PB_LT</t>
        </is>
      </c>
      <c r="D872" s="24" t="inlineStr">
        <is>
          <t>CHUTE ENABLE PUSHBUTTON LIGHT</t>
        </is>
      </c>
    </row>
    <row r="873">
      <c r="A873" s="24" t="inlineStr">
        <is>
          <t>S02_1_FIO6H2</t>
        </is>
      </c>
      <c r="B873" t="inlineStr">
        <is>
          <t>IO4</t>
        </is>
      </c>
      <c r="C873" s="24" t="inlineStr">
        <is>
          <t>S02_124CH_PX1</t>
        </is>
      </c>
      <c r="D873" s="24" t="inlineStr">
        <is>
          <t>PROXIMITY SENSOR</t>
        </is>
      </c>
    </row>
    <row r="874">
      <c r="A874" s="24" t="inlineStr">
        <is>
          <t>S02_1_FIO6H2</t>
        </is>
      </c>
      <c r="B874" t="inlineStr">
        <is>
          <t>IO5</t>
        </is>
      </c>
      <c r="C874" s="24" t="inlineStr">
        <is>
          <t>S02_124CH_PX2</t>
        </is>
      </c>
      <c r="D874" s="24" t="inlineStr">
        <is>
          <t>PROXIMITY SENSOR</t>
        </is>
      </c>
    </row>
    <row r="875">
      <c r="A875" s="24" t="inlineStr">
        <is>
          <t>S02_1_FIO6H2</t>
        </is>
      </c>
      <c r="B875" t="inlineStr">
        <is>
          <t>IO6</t>
        </is>
      </c>
      <c r="C875" s="28" t="inlineStr">
        <is>
          <t>S02_1_LRPE12_RCV</t>
        </is>
      </c>
      <c r="D875" s="24" t="inlineStr">
        <is>
          <t>LONG RANGE PHOTOEYE RECEIVER</t>
        </is>
      </c>
    </row>
    <row r="876">
      <c r="A876" s="24" t="inlineStr">
        <is>
          <t>S02_1_FIO6H2</t>
        </is>
      </c>
      <c r="B876" t="inlineStr">
        <is>
          <t>IO7</t>
        </is>
      </c>
      <c r="C876" s="28" t="inlineStr">
        <is>
          <t>S02_1_LRPE12_SND</t>
        </is>
      </c>
      <c r="D876" s="24" t="inlineStr">
        <is>
          <t>LONG RANGE PHOTOEYE SENDER</t>
        </is>
      </c>
    </row>
    <row r="877">
      <c r="A877" s="24" t="inlineStr">
        <is>
          <t>S02_1_FIO6H2</t>
        </is>
      </c>
      <c r="B877" t="inlineStr">
        <is>
          <t>IO8</t>
        </is>
      </c>
      <c r="C877" s="24" t="inlineStr">
        <is>
          <t>S02_122CH_PE1</t>
        </is>
      </c>
      <c r="D877" s="24" t="inlineStr">
        <is>
          <t>FULL PHOTOEYE 100%</t>
        </is>
      </c>
    </row>
    <row r="878">
      <c r="A878" s="24" t="inlineStr">
        <is>
          <t>S02_1_FIO6H2</t>
        </is>
      </c>
      <c r="B878" t="inlineStr">
        <is>
          <t>IO9</t>
        </is>
      </c>
      <c r="C878" s="24" t="inlineStr">
        <is>
          <t>S02_122CH_PE2</t>
        </is>
      </c>
      <c r="D878" s="24" t="inlineStr">
        <is>
          <t>FULL PHOTOEYE 50%</t>
        </is>
      </c>
    </row>
    <row r="879">
      <c r="A879" s="24" t="inlineStr">
        <is>
          <t>S02_1_FIO6H2</t>
        </is>
      </c>
      <c r="B879" t="inlineStr">
        <is>
          <t>IO10</t>
        </is>
      </c>
      <c r="C879" s="24" t="inlineStr">
        <is>
          <t>S02_122CH_GS1_PB</t>
        </is>
      </c>
      <c r="D879" s="24" t="inlineStr">
        <is>
          <t>CHUTE ENABLE PUSHBUTTON</t>
        </is>
      </c>
    </row>
    <row r="880">
      <c r="A880" s="24" t="inlineStr">
        <is>
          <t>S02_1_FIO6H2</t>
        </is>
      </c>
      <c r="B880" t="inlineStr">
        <is>
          <t>IO11</t>
        </is>
      </c>
      <c r="C880" s="24" t="inlineStr">
        <is>
          <t>S02_122CH_GS1_PB_LT</t>
        </is>
      </c>
      <c r="D880" s="24" t="inlineStr">
        <is>
          <t>CHUTE ENABLE PUSHBUTTON LIGHT</t>
        </is>
      </c>
    </row>
    <row r="881">
      <c r="A881" s="24" t="inlineStr">
        <is>
          <t>S02_1_FIO6H2</t>
        </is>
      </c>
      <c r="B881" t="inlineStr">
        <is>
          <t>IO12</t>
        </is>
      </c>
      <c r="C881" s="24" t="inlineStr">
        <is>
          <t>S02_122CH_PX1</t>
        </is>
      </c>
      <c r="D881" s="24" t="inlineStr">
        <is>
          <t>PROXIMITY SENSOR</t>
        </is>
      </c>
    </row>
    <row r="882">
      <c r="A882" s="24" t="inlineStr">
        <is>
          <t>S02_1_FIO6H2</t>
        </is>
      </c>
      <c r="B882" t="inlineStr">
        <is>
          <t>IO13</t>
        </is>
      </c>
      <c r="C882" s="24" t="inlineStr">
        <is>
          <t>S02_122CH_PX2</t>
        </is>
      </c>
      <c r="D882" s="24" t="inlineStr">
        <is>
          <t>PROXIMITY SENSOR</t>
        </is>
      </c>
    </row>
    <row r="883">
      <c r="A883" s="24" t="inlineStr">
        <is>
          <t>S02_1_FIO6H2</t>
        </is>
      </c>
      <c r="B883" t="inlineStr">
        <is>
          <t>IO14</t>
        </is>
      </c>
      <c r="C883" s="28" t="inlineStr">
        <is>
          <t>S02_1_JR12_PB</t>
        </is>
      </c>
      <c r="D883" s="24" t="inlineStr">
        <is>
          <t>JAM RESET PUSHBUTTON</t>
        </is>
      </c>
    </row>
    <row r="884">
      <c r="A884" s="24" t="inlineStr">
        <is>
          <t>S02_1_FIO6H2</t>
        </is>
      </c>
      <c r="B884" t="inlineStr">
        <is>
          <t>IO15</t>
        </is>
      </c>
      <c r="C884" s="28" t="inlineStr">
        <is>
          <t>S02_1_JR12_PB_LT</t>
        </is>
      </c>
      <c r="D884" s="24" t="inlineStr">
        <is>
          <t>JAM RESET PUSHBUTTON LIGHT</t>
        </is>
      </c>
    </row>
    <row r="885">
      <c r="A885" s="24" t="inlineStr">
        <is>
          <t>S02_1_FIO7</t>
        </is>
      </c>
      <c r="B885" s="25" t="inlineStr">
        <is>
          <t>IO0</t>
        </is>
      </c>
      <c r="C885" s="24" t="inlineStr">
        <is>
          <t>S02_125CH_BCN1_G</t>
        </is>
      </c>
      <c r="D885" s="24" t="inlineStr">
        <is>
          <t>GREEN BEACON LIGHT</t>
        </is>
      </c>
    </row>
    <row r="886">
      <c r="A886" s="24" t="inlineStr">
        <is>
          <t>S02_1_FIO7</t>
        </is>
      </c>
      <c r="B886" s="25" t="inlineStr">
        <is>
          <t>IO1</t>
        </is>
      </c>
      <c r="C886" s="24" t="inlineStr">
        <is>
          <t>S02_125CH_BCN1_B</t>
        </is>
      </c>
      <c r="D886" s="24" t="inlineStr">
        <is>
          <t>BLUE BEACON LIGHT</t>
        </is>
      </c>
    </row>
    <row r="887">
      <c r="A887" s="24" t="inlineStr">
        <is>
          <t>S02_1_FIO7</t>
        </is>
      </c>
      <c r="B887" s="25" t="inlineStr">
        <is>
          <t>IO2</t>
        </is>
      </c>
      <c r="C887" s="24" t="inlineStr">
        <is>
          <t>S02_127CH_BCN1_G</t>
        </is>
      </c>
      <c r="D887" s="24" t="inlineStr">
        <is>
          <t>GREEN BEACON LIGHT</t>
        </is>
      </c>
    </row>
    <row r="888">
      <c r="A888" s="24" t="inlineStr">
        <is>
          <t>S02_1_FIO7</t>
        </is>
      </c>
      <c r="B888" s="25" t="inlineStr">
        <is>
          <t>IO3</t>
        </is>
      </c>
      <c r="C888" s="24" t="inlineStr">
        <is>
          <t>S02_127CH_BCN1_B</t>
        </is>
      </c>
      <c r="D888" s="24" t="inlineStr">
        <is>
          <t>BLUE BEACON LIGHT</t>
        </is>
      </c>
    </row>
    <row r="889">
      <c r="A889" s="24" t="inlineStr">
        <is>
          <t>S02_1_FIO7</t>
        </is>
      </c>
      <c r="B889" s="25" t="inlineStr">
        <is>
          <t>IO4</t>
        </is>
      </c>
      <c r="C889" s="24" t="inlineStr">
        <is>
          <t>S02_1_FIO7H1</t>
        </is>
      </c>
      <c r="D889" s="24" t="inlineStr">
        <is>
          <t>HUB ARMOR BLOCK</t>
        </is>
      </c>
    </row>
    <row r="890">
      <c r="A890" s="24" t="inlineStr">
        <is>
          <t>S02_1_FIO7</t>
        </is>
      </c>
      <c r="B890" s="25" t="inlineStr">
        <is>
          <t>IO5</t>
        </is>
      </c>
      <c r="C890" s="24" t="inlineStr">
        <is>
          <t>SPARE</t>
        </is>
      </c>
      <c r="D890" s="24" t="n"/>
    </row>
    <row r="891">
      <c r="A891" s="24" t="inlineStr">
        <is>
          <t>S02_1_FIO7</t>
        </is>
      </c>
      <c r="B891" s="25" t="inlineStr">
        <is>
          <t>IO6</t>
        </is>
      </c>
      <c r="C891" s="24" t="inlineStr">
        <is>
          <t>SPARE</t>
        </is>
      </c>
      <c r="D891" s="24" t="n"/>
    </row>
    <row r="892">
      <c r="A892" s="24" t="inlineStr">
        <is>
          <t>S02_1_FIO7</t>
        </is>
      </c>
      <c r="B892" s="25" t="inlineStr">
        <is>
          <t>IO7</t>
        </is>
      </c>
      <c r="C892" s="41" t="inlineStr">
        <is>
          <t>S02_127CH_BCN1_A</t>
        </is>
      </c>
      <c r="D892" s="41" t="inlineStr">
        <is>
          <t>AMBER BEACON LIGHT</t>
        </is>
      </c>
      <c r="E892" s="46" t="n">
        <v>45908</v>
      </c>
    </row>
    <row r="893">
      <c r="A893" s="24" t="inlineStr">
        <is>
          <t>S02_1_FIO7</t>
        </is>
      </c>
      <c r="B893" s="25" t="inlineStr">
        <is>
          <t>IO8</t>
        </is>
      </c>
      <c r="C893" s="24" t="inlineStr">
        <is>
          <t>S02_129CH_BCN1_G</t>
        </is>
      </c>
      <c r="D893" s="24" t="inlineStr">
        <is>
          <t>GREEN BEACON LIGHT</t>
        </is>
      </c>
    </row>
    <row r="894">
      <c r="A894" s="24" t="inlineStr">
        <is>
          <t>S02_1_FIO7</t>
        </is>
      </c>
      <c r="B894" s="25" t="inlineStr">
        <is>
          <t>IO9</t>
        </is>
      </c>
      <c r="C894" s="24" t="inlineStr">
        <is>
          <t>S02_129CH_BCN1_B</t>
        </is>
      </c>
      <c r="D894" s="24" t="inlineStr">
        <is>
          <t>BLUE BEACON LIGHT</t>
        </is>
      </c>
    </row>
    <row r="895">
      <c r="A895" s="24" t="inlineStr">
        <is>
          <t>S02_1_FIO7</t>
        </is>
      </c>
      <c r="B895" s="25" t="inlineStr">
        <is>
          <t>IO10</t>
        </is>
      </c>
      <c r="C895" s="24" t="inlineStr">
        <is>
          <t>SPARE</t>
        </is>
      </c>
      <c r="D895" s="24" t="n"/>
    </row>
    <row r="896">
      <c r="A896" s="24" t="inlineStr">
        <is>
          <t>S02_1_FIO7</t>
        </is>
      </c>
      <c r="B896" s="25" t="inlineStr">
        <is>
          <t>IO11</t>
        </is>
      </c>
      <c r="C896" s="24" t="inlineStr">
        <is>
          <t>SPARE</t>
        </is>
      </c>
      <c r="D896" s="24" t="n"/>
    </row>
    <row r="897">
      <c r="A897" s="24" t="inlineStr">
        <is>
          <t>S02_1_FIO7</t>
        </is>
      </c>
      <c r="B897" s="25" t="inlineStr">
        <is>
          <t>IO12</t>
        </is>
      </c>
      <c r="C897" s="24" t="inlineStr">
        <is>
          <t>S02_1_FIO7H2</t>
        </is>
      </c>
      <c r="D897" s="24" t="inlineStr">
        <is>
          <t>HUB ARMOR BLOCK</t>
        </is>
      </c>
    </row>
    <row r="898">
      <c r="A898" s="24" t="inlineStr">
        <is>
          <t>S02_1_FIO7</t>
        </is>
      </c>
      <c r="B898" s="25" t="inlineStr">
        <is>
          <t>IO13</t>
        </is>
      </c>
      <c r="C898" s="24" t="inlineStr">
        <is>
          <t>SPARE</t>
        </is>
      </c>
      <c r="D898" s="24" t="n"/>
    </row>
    <row r="899">
      <c r="A899" s="24" t="inlineStr">
        <is>
          <t>S02_1_FIO7</t>
        </is>
      </c>
      <c r="B899" s="25" t="inlineStr">
        <is>
          <t>IO14</t>
        </is>
      </c>
      <c r="C899" s="24" t="inlineStr">
        <is>
          <t>SPARE</t>
        </is>
      </c>
      <c r="D899" s="24" t="n"/>
    </row>
    <row r="900">
      <c r="A900" s="24" t="inlineStr">
        <is>
          <t>S02_1_FIO7</t>
        </is>
      </c>
      <c r="B900" s="25" t="inlineStr">
        <is>
          <t>IO15</t>
        </is>
      </c>
      <c r="C900" s="24" t="inlineStr">
        <is>
          <t>SPARE</t>
        </is>
      </c>
      <c r="D900" s="24" t="n"/>
    </row>
    <row r="901">
      <c r="A901" s="24" t="inlineStr">
        <is>
          <t>S02_1_FIO7H1</t>
        </is>
      </c>
      <c r="B901" t="inlineStr">
        <is>
          <t>IO0</t>
        </is>
      </c>
      <c r="C901" s="24" t="inlineStr">
        <is>
          <t>S02_125CH_PE1</t>
        </is>
      </c>
      <c r="D901" s="24" t="inlineStr">
        <is>
          <t>FULL PHOTOEYE 100%</t>
        </is>
      </c>
    </row>
    <row r="902">
      <c r="A902" s="24" t="inlineStr">
        <is>
          <t>S02_1_FIO7H1</t>
        </is>
      </c>
      <c r="B902" t="inlineStr">
        <is>
          <t>IO1</t>
        </is>
      </c>
      <c r="C902" s="24" t="inlineStr">
        <is>
          <t>S02_125CH_PE2</t>
        </is>
      </c>
      <c r="D902" s="24" t="inlineStr">
        <is>
          <t>FULL PHOTOEYE 50%</t>
        </is>
      </c>
    </row>
    <row r="903">
      <c r="A903" s="24" t="inlineStr">
        <is>
          <t>S02_1_FIO7H1</t>
        </is>
      </c>
      <c r="B903" t="inlineStr">
        <is>
          <t>IO2</t>
        </is>
      </c>
      <c r="C903" s="24" t="inlineStr">
        <is>
          <t>S02_125CH_GS1_PB</t>
        </is>
      </c>
      <c r="D903" s="24" t="inlineStr">
        <is>
          <t>CHUTE ENABLE PUSHBUTTON</t>
        </is>
      </c>
    </row>
    <row r="904">
      <c r="A904" s="24" t="inlineStr">
        <is>
          <t>S02_1_FIO7H1</t>
        </is>
      </c>
      <c r="B904" t="inlineStr">
        <is>
          <t>IO3</t>
        </is>
      </c>
      <c r="C904" s="24" t="inlineStr">
        <is>
          <t>S02_125CH_GS1_PB_LT</t>
        </is>
      </c>
      <c r="D904" s="24" t="inlineStr">
        <is>
          <t>CHUTE ENABLE PUSHBUTTON LIGHT</t>
        </is>
      </c>
    </row>
    <row r="905">
      <c r="A905" s="24" t="inlineStr">
        <is>
          <t>S02_1_FIO7H1</t>
        </is>
      </c>
      <c r="B905" t="inlineStr">
        <is>
          <t>IO4</t>
        </is>
      </c>
      <c r="C905" s="24" t="inlineStr">
        <is>
          <t>S02_125CH_PX1</t>
        </is>
      </c>
      <c r="D905" s="24" t="inlineStr">
        <is>
          <t>PROXIMITY SENSOR</t>
        </is>
      </c>
    </row>
    <row r="906">
      <c r="A906" s="24" t="inlineStr">
        <is>
          <t>S02_1_FIO7H1</t>
        </is>
      </c>
      <c r="B906" t="inlineStr">
        <is>
          <t>IO5</t>
        </is>
      </c>
      <c r="C906" s="24" t="inlineStr">
        <is>
          <t>S02_125CH_PX2</t>
        </is>
      </c>
      <c r="D906" s="24" t="inlineStr">
        <is>
          <t>PROXIMITY SENSOR</t>
        </is>
      </c>
    </row>
    <row r="907">
      <c r="A907" s="24" t="inlineStr">
        <is>
          <t>S02_1_FIO7H1</t>
        </is>
      </c>
      <c r="B907" t="inlineStr">
        <is>
          <t>IO6</t>
        </is>
      </c>
      <c r="C907" s="28" t="inlineStr">
        <is>
          <t>S02_1_LRPE13_RCV</t>
        </is>
      </c>
      <c r="D907" s="24" t="inlineStr">
        <is>
          <t>LONG RANGE PHOTOEYE RECEIVER</t>
        </is>
      </c>
    </row>
    <row r="908">
      <c r="A908" s="24" t="inlineStr">
        <is>
          <t>S02_1_FIO7H1</t>
        </is>
      </c>
      <c r="B908" t="inlineStr">
        <is>
          <t>IO7</t>
        </is>
      </c>
      <c r="C908" s="28" t="inlineStr">
        <is>
          <t>S02_1_LRPE13_SND</t>
        </is>
      </c>
      <c r="D908" s="24" t="inlineStr">
        <is>
          <t>LONG RANGE PHOTOEYE SENDER</t>
        </is>
      </c>
    </row>
    <row r="909">
      <c r="A909" s="24" t="inlineStr">
        <is>
          <t>S02_1_FIO7H1</t>
        </is>
      </c>
      <c r="B909" t="inlineStr">
        <is>
          <t>IO8</t>
        </is>
      </c>
      <c r="C909" s="24" t="inlineStr">
        <is>
          <t>S02_127CH_PE1</t>
        </is>
      </c>
      <c r="D909" s="24" t="inlineStr">
        <is>
          <t>FULL PHOTOEYE 100%</t>
        </is>
      </c>
    </row>
    <row r="910">
      <c r="A910" s="24" t="inlineStr">
        <is>
          <t>S02_1_FIO7H1</t>
        </is>
      </c>
      <c r="B910" t="inlineStr">
        <is>
          <t>IO9</t>
        </is>
      </c>
      <c r="C910" s="24" t="inlineStr">
        <is>
          <t>S02_127CH_PE2</t>
        </is>
      </c>
      <c r="D910" s="24" t="inlineStr">
        <is>
          <t>FULL PHOTOEYE 50%</t>
        </is>
      </c>
    </row>
    <row r="911">
      <c r="A911" s="24" t="inlineStr">
        <is>
          <t>S02_1_FIO7H1</t>
        </is>
      </c>
      <c r="B911" t="inlineStr">
        <is>
          <t>IO10</t>
        </is>
      </c>
      <c r="C911" s="24" t="inlineStr">
        <is>
          <t>S02_127CH_GS1_PB</t>
        </is>
      </c>
      <c r="D911" s="24" t="inlineStr">
        <is>
          <t>CHUTE ENABLE PUSHBUTTON</t>
        </is>
      </c>
    </row>
    <row r="912">
      <c r="A912" s="24" t="inlineStr">
        <is>
          <t>S02_1_FIO7H1</t>
        </is>
      </c>
      <c r="B912" t="inlineStr">
        <is>
          <t>IO11</t>
        </is>
      </c>
      <c r="C912" s="24" t="inlineStr">
        <is>
          <t>S02_127CH_GS1_PB_LT</t>
        </is>
      </c>
      <c r="D912" s="24" t="inlineStr">
        <is>
          <t>CHUTE ENABLE PUSHBUTTON LIGHT</t>
        </is>
      </c>
    </row>
    <row r="913">
      <c r="A913" s="24" t="inlineStr">
        <is>
          <t>S02_1_FIO7H1</t>
        </is>
      </c>
      <c r="B913" t="inlineStr">
        <is>
          <t>IO12</t>
        </is>
      </c>
      <c r="C913" s="24" t="inlineStr">
        <is>
          <t>S02_127CH_PX1</t>
        </is>
      </c>
      <c r="D913" s="24" t="inlineStr">
        <is>
          <t>PROXIMITY SENSOR</t>
        </is>
      </c>
    </row>
    <row r="914">
      <c r="A914" s="24" t="inlineStr">
        <is>
          <t>S02_1_FIO7H1</t>
        </is>
      </c>
      <c r="B914" t="inlineStr">
        <is>
          <t>IO13</t>
        </is>
      </c>
      <c r="C914" s="24" t="inlineStr">
        <is>
          <t>S02_127CH_PX2</t>
        </is>
      </c>
      <c r="D914" s="24" t="inlineStr">
        <is>
          <t>PROXIMITY SENSOR</t>
        </is>
      </c>
    </row>
    <row r="915">
      <c r="A915" s="24" t="inlineStr">
        <is>
          <t>S02_1_FIO7H1</t>
        </is>
      </c>
      <c r="B915" t="inlineStr">
        <is>
          <t>IO14</t>
        </is>
      </c>
      <c r="C915" s="28" t="inlineStr">
        <is>
          <t>S02_1_JR13_PB</t>
        </is>
      </c>
      <c r="D915" s="24" t="inlineStr">
        <is>
          <t>JAM RESET PUSHBUTTON</t>
        </is>
      </c>
    </row>
    <row r="916">
      <c r="A916" s="24" t="inlineStr">
        <is>
          <t>S02_1_FIO7H1</t>
        </is>
      </c>
      <c r="B916" t="inlineStr">
        <is>
          <t>IO15</t>
        </is>
      </c>
      <c r="C916" s="28" t="inlineStr">
        <is>
          <t>S02_1_JR13_PB_LT</t>
        </is>
      </c>
      <c r="D916" s="24" t="inlineStr">
        <is>
          <t>JAM RESET PUSHBUTTON LIGHT</t>
        </is>
      </c>
    </row>
    <row r="917">
      <c r="A917" s="24" t="inlineStr">
        <is>
          <t>S02_1_FIO7H2</t>
        </is>
      </c>
      <c r="B917" t="inlineStr">
        <is>
          <t>IO0</t>
        </is>
      </c>
      <c r="C917" s="24" t="inlineStr">
        <is>
          <t>S02_129CH_PE1</t>
        </is>
      </c>
      <c r="D917" s="24" t="inlineStr">
        <is>
          <t>FULL PHOTOEYE 100%</t>
        </is>
      </c>
    </row>
    <row r="918">
      <c r="A918" s="24" t="inlineStr">
        <is>
          <t>S02_1_FIO7H2</t>
        </is>
      </c>
      <c r="B918" t="inlineStr">
        <is>
          <t>IO1</t>
        </is>
      </c>
      <c r="C918" s="24" t="inlineStr">
        <is>
          <t>S02_129CH_PE2</t>
        </is>
      </c>
      <c r="D918" s="24" t="inlineStr">
        <is>
          <t>FULL PHOTOEYE 50%</t>
        </is>
      </c>
    </row>
    <row r="919">
      <c r="A919" s="24" t="inlineStr">
        <is>
          <t>S02_1_FIO7H2</t>
        </is>
      </c>
      <c r="B919" t="inlineStr">
        <is>
          <t>IO2</t>
        </is>
      </c>
      <c r="C919" s="24" t="inlineStr">
        <is>
          <t>S02_129CH_GS1_PB</t>
        </is>
      </c>
      <c r="D919" s="24" t="inlineStr">
        <is>
          <t>CHUTE ENABLE PUSHBUTTON</t>
        </is>
      </c>
    </row>
    <row r="920">
      <c r="A920" s="24" t="inlineStr">
        <is>
          <t>S02_1_FIO7H2</t>
        </is>
      </c>
      <c r="B920" t="inlineStr">
        <is>
          <t>IO3</t>
        </is>
      </c>
      <c r="C920" s="24" t="inlineStr">
        <is>
          <t>S02_129CH_GS1_PB_LT</t>
        </is>
      </c>
      <c r="D920" s="24" t="inlineStr">
        <is>
          <t>CHUTE ENABLE PUSHBUTTON LIGHT</t>
        </is>
      </c>
    </row>
    <row r="921">
      <c r="A921" s="24" t="inlineStr">
        <is>
          <t>S02_1_FIO7H2</t>
        </is>
      </c>
      <c r="B921" t="inlineStr">
        <is>
          <t>IO4</t>
        </is>
      </c>
      <c r="C921" s="24" t="inlineStr">
        <is>
          <t>S02_129CH_PX1</t>
        </is>
      </c>
      <c r="D921" s="24" t="inlineStr">
        <is>
          <t>PROXIMITY SENSOR</t>
        </is>
      </c>
    </row>
    <row r="922">
      <c r="A922" s="24" t="inlineStr">
        <is>
          <t>S02_1_FIO7H2</t>
        </is>
      </c>
      <c r="B922" t="inlineStr">
        <is>
          <t>IO5</t>
        </is>
      </c>
      <c r="C922" s="24" t="inlineStr">
        <is>
          <t>S02_129CH_PX2</t>
        </is>
      </c>
      <c r="D922" s="24" t="inlineStr">
        <is>
          <t>PROXIMITY SENSOR</t>
        </is>
      </c>
    </row>
    <row r="923">
      <c r="A923" s="24" t="inlineStr">
        <is>
          <t>S02_1_FIO7H2</t>
        </is>
      </c>
      <c r="B923" t="inlineStr">
        <is>
          <t>IO6</t>
        </is>
      </c>
      <c r="C923" s="24" t="inlineStr">
        <is>
          <t>SPARE</t>
        </is>
      </c>
      <c r="D923" s="24" t="n"/>
    </row>
    <row r="924">
      <c r="A924" s="24" t="inlineStr">
        <is>
          <t>S02_1_FIO7H2</t>
        </is>
      </c>
      <c r="B924" t="inlineStr">
        <is>
          <t>IO7</t>
        </is>
      </c>
      <c r="C924" s="24" t="inlineStr">
        <is>
          <t>SPARE</t>
        </is>
      </c>
      <c r="D924" s="24" t="n"/>
    </row>
    <row r="925">
      <c r="A925" s="24" t="inlineStr">
        <is>
          <t>S02_1_FIO7H2</t>
        </is>
      </c>
      <c r="B925" t="inlineStr">
        <is>
          <t>IO8</t>
        </is>
      </c>
      <c r="C925" s="24" t="inlineStr">
        <is>
          <t>SPARE</t>
        </is>
      </c>
      <c r="D925" s="24" t="n"/>
    </row>
    <row r="926">
      <c r="A926" s="24" t="inlineStr">
        <is>
          <t>S02_1_FIO7H2</t>
        </is>
      </c>
      <c r="B926" t="inlineStr">
        <is>
          <t>IO9</t>
        </is>
      </c>
      <c r="C926" s="24" t="inlineStr">
        <is>
          <t>SPARE</t>
        </is>
      </c>
      <c r="D926" s="24" t="n"/>
    </row>
    <row r="927">
      <c r="A927" s="24" t="inlineStr">
        <is>
          <t>S02_1_FIO7H2</t>
        </is>
      </c>
      <c r="B927" t="inlineStr">
        <is>
          <t>IO10</t>
        </is>
      </c>
      <c r="C927" s="24" t="inlineStr">
        <is>
          <t>SPARE</t>
        </is>
      </c>
      <c r="D927" s="24" t="n"/>
    </row>
    <row r="928">
      <c r="A928" s="24" t="inlineStr">
        <is>
          <t>S02_1_FIO7H2</t>
        </is>
      </c>
      <c r="B928" t="inlineStr">
        <is>
          <t>IO11</t>
        </is>
      </c>
      <c r="C928" s="24" t="inlineStr">
        <is>
          <t>SPARE</t>
        </is>
      </c>
      <c r="D928" s="24" t="n"/>
    </row>
    <row r="929">
      <c r="A929" s="24" t="inlineStr">
        <is>
          <t>S02_1_FIO7H2</t>
        </is>
      </c>
      <c r="B929" t="inlineStr">
        <is>
          <t>IO12</t>
        </is>
      </c>
      <c r="C929" s="24" t="inlineStr">
        <is>
          <t>SPARE</t>
        </is>
      </c>
      <c r="D929" s="24" t="n"/>
    </row>
    <row r="930">
      <c r="A930" s="24" t="inlineStr">
        <is>
          <t>S02_1_FIO7H2</t>
        </is>
      </c>
      <c r="B930" t="inlineStr">
        <is>
          <t>IO13</t>
        </is>
      </c>
      <c r="C930" s="24" t="inlineStr">
        <is>
          <t>SPARE</t>
        </is>
      </c>
      <c r="D930" s="24" t="n"/>
    </row>
    <row r="931">
      <c r="A931" s="24" t="inlineStr">
        <is>
          <t>S02_1_FIO7H2</t>
        </is>
      </c>
      <c r="B931" t="inlineStr">
        <is>
          <t>IO14</t>
        </is>
      </c>
      <c r="C931" s="24" t="inlineStr">
        <is>
          <t>SPARE</t>
        </is>
      </c>
      <c r="D931" s="24" t="n"/>
    </row>
    <row r="932">
      <c r="A932" s="24" t="inlineStr">
        <is>
          <t>S02_1_FIO7H2</t>
        </is>
      </c>
      <c r="B932" t="inlineStr">
        <is>
          <t>IO15</t>
        </is>
      </c>
      <c r="C932" s="24" t="inlineStr">
        <is>
          <t>SPARE</t>
        </is>
      </c>
      <c r="D932" s="24" t="n"/>
    </row>
    <row r="933">
      <c r="A933" s="24" t="inlineStr">
        <is>
          <t>S02_1_FIO8</t>
        </is>
      </c>
      <c r="B933" s="25" t="inlineStr">
        <is>
          <t>IO0</t>
        </is>
      </c>
      <c r="C933" s="24" t="inlineStr">
        <is>
          <t>SPARE</t>
        </is>
      </c>
      <c r="D933" s="24" t="n"/>
    </row>
    <row r="934">
      <c r="A934" s="24" t="inlineStr">
        <is>
          <t>S02_1_FIO8</t>
        </is>
      </c>
      <c r="B934" s="25" t="inlineStr">
        <is>
          <t>IO1</t>
        </is>
      </c>
      <c r="C934" s="24" t="inlineStr">
        <is>
          <t>SPARE</t>
        </is>
      </c>
      <c r="D934" s="24" t="n"/>
    </row>
    <row r="935">
      <c r="A935" s="24" t="inlineStr">
        <is>
          <t>S02_1_FIO8</t>
        </is>
      </c>
      <c r="B935" s="25" t="inlineStr">
        <is>
          <t>IO2</t>
        </is>
      </c>
      <c r="C935" s="24" t="inlineStr">
        <is>
          <t>S02_130CH_BCN1_G</t>
        </is>
      </c>
      <c r="D935" s="24" t="inlineStr">
        <is>
          <t>GREEN BEACON LIGHT</t>
        </is>
      </c>
    </row>
    <row r="936">
      <c r="A936" s="24" t="inlineStr">
        <is>
          <t>S02_1_FIO8</t>
        </is>
      </c>
      <c r="B936" s="25" t="inlineStr">
        <is>
          <t>IO3</t>
        </is>
      </c>
      <c r="C936" s="24" t="inlineStr">
        <is>
          <t>S02_130CH_BCN1_B</t>
        </is>
      </c>
      <c r="D936" s="24" t="inlineStr">
        <is>
          <t>BLUE BEACON LIGHT</t>
        </is>
      </c>
    </row>
    <row r="937">
      <c r="A937" s="24" t="inlineStr">
        <is>
          <t>S02_1_FIO8</t>
        </is>
      </c>
      <c r="B937" s="25" t="inlineStr">
        <is>
          <t>IO4</t>
        </is>
      </c>
      <c r="C937" s="24" t="inlineStr">
        <is>
          <t>S02_1_FIO8H2</t>
        </is>
      </c>
      <c r="D937" s="24" t="inlineStr">
        <is>
          <t>HUB ARMOR BLOCK</t>
        </is>
      </c>
    </row>
    <row r="938">
      <c r="A938" s="24" t="inlineStr">
        <is>
          <t>S02_1_FIO8</t>
        </is>
      </c>
      <c r="B938" s="25" t="inlineStr">
        <is>
          <t>IO5</t>
        </is>
      </c>
      <c r="C938" s="24" t="inlineStr">
        <is>
          <t>SPARE</t>
        </is>
      </c>
      <c r="D938" s="24" t="n"/>
    </row>
    <row r="939">
      <c r="A939" s="24" t="inlineStr">
        <is>
          <t>S02_1_FIO8</t>
        </is>
      </c>
      <c r="B939" s="25" t="inlineStr">
        <is>
          <t>IO6</t>
        </is>
      </c>
      <c r="C939" s="24" t="inlineStr">
        <is>
          <t>SPARE</t>
        </is>
      </c>
      <c r="D939" s="24" t="n"/>
    </row>
    <row r="940">
      <c r="A940" s="24" t="inlineStr">
        <is>
          <t>S02_1_FIO8</t>
        </is>
      </c>
      <c r="B940" s="25" t="inlineStr">
        <is>
          <t>IO7</t>
        </is>
      </c>
      <c r="C940" s="24" t="inlineStr">
        <is>
          <t>SPARE</t>
        </is>
      </c>
      <c r="D940" s="24" t="n"/>
    </row>
    <row r="941">
      <c r="A941" s="24" t="inlineStr">
        <is>
          <t>S02_1_FIO8</t>
        </is>
      </c>
      <c r="B941" s="25" t="inlineStr">
        <is>
          <t>IO8</t>
        </is>
      </c>
      <c r="C941" s="24" t="inlineStr">
        <is>
          <t>S02_128CH_BCN1_G</t>
        </is>
      </c>
      <c r="D941" s="24" t="inlineStr">
        <is>
          <t>GREEN BEACON LIGHT</t>
        </is>
      </c>
    </row>
    <row r="942">
      <c r="A942" s="24" t="inlineStr">
        <is>
          <t>S02_1_FIO8</t>
        </is>
      </c>
      <c r="B942" s="25" t="inlineStr">
        <is>
          <t>IO9</t>
        </is>
      </c>
      <c r="C942" s="24" t="inlineStr">
        <is>
          <t>S02_128CH_BCN1_B</t>
        </is>
      </c>
      <c r="D942" s="24" t="inlineStr">
        <is>
          <t>BLUE BEACON LIGHT</t>
        </is>
      </c>
    </row>
    <row r="943">
      <c r="A943" s="24" t="inlineStr">
        <is>
          <t>S02_1_FIO8</t>
        </is>
      </c>
      <c r="B943" s="25" t="inlineStr">
        <is>
          <t>IO10</t>
        </is>
      </c>
      <c r="C943" s="24" t="inlineStr">
        <is>
          <t>S02_126CH_BCN1_G</t>
        </is>
      </c>
      <c r="D943" s="24" t="inlineStr">
        <is>
          <t>GREEN BEACON LIGHT</t>
        </is>
      </c>
    </row>
    <row r="944">
      <c r="A944" s="24" t="inlineStr">
        <is>
          <t>S02_1_FIO8</t>
        </is>
      </c>
      <c r="B944" s="25" t="inlineStr">
        <is>
          <t>IO11</t>
        </is>
      </c>
      <c r="C944" s="24" t="inlineStr">
        <is>
          <t>S02_126CH_BCN1_B</t>
        </is>
      </c>
      <c r="D944" s="24" t="inlineStr">
        <is>
          <t>BLUE BEACON LIGHT</t>
        </is>
      </c>
    </row>
    <row r="945">
      <c r="A945" s="24" t="inlineStr">
        <is>
          <t>S02_1_FIO8</t>
        </is>
      </c>
      <c r="B945" s="25" t="inlineStr">
        <is>
          <t>IO12</t>
        </is>
      </c>
      <c r="C945" s="24" t="inlineStr">
        <is>
          <t>S02_1_FIO8H1</t>
        </is>
      </c>
      <c r="D945" s="24" t="inlineStr">
        <is>
          <t>HUB ARMOR BLOCK</t>
        </is>
      </c>
    </row>
    <row r="946">
      <c r="A946" s="24" t="inlineStr">
        <is>
          <t>S02_1_FIO8</t>
        </is>
      </c>
      <c r="B946" s="25" t="inlineStr">
        <is>
          <t>IO13</t>
        </is>
      </c>
      <c r="C946" s="24" t="inlineStr">
        <is>
          <t>SPARE</t>
        </is>
      </c>
      <c r="D946" s="24" t="n"/>
    </row>
    <row r="947">
      <c r="A947" s="24" t="inlineStr">
        <is>
          <t>S02_1_FIO8</t>
        </is>
      </c>
      <c r="B947" s="25" t="inlineStr">
        <is>
          <t>IO14</t>
        </is>
      </c>
      <c r="C947" s="24" t="inlineStr">
        <is>
          <t>SPARE</t>
        </is>
      </c>
      <c r="D947" s="24" t="n"/>
    </row>
    <row r="948">
      <c r="A948" s="24" t="inlineStr">
        <is>
          <t>S02_1_FIO8</t>
        </is>
      </c>
      <c r="B948" s="25" t="inlineStr">
        <is>
          <t>IO15</t>
        </is>
      </c>
      <c r="C948" s="41" t="inlineStr">
        <is>
          <t>S02_128CH_BCN1_A</t>
        </is>
      </c>
      <c r="D948" s="41" t="inlineStr">
        <is>
          <t>AMBER BEACON LIGHT</t>
        </is>
      </c>
      <c r="E948" s="46" t="n">
        <v>45908</v>
      </c>
    </row>
    <row r="949">
      <c r="A949" s="24" t="inlineStr">
        <is>
          <t>S02_1_FIO8H1</t>
        </is>
      </c>
      <c r="B949" t="inlineStr">
        <is>
          <t>IO0</t>
        </is>
      </c>
      <c r="C949" s="24" t="inlineStr">
        <is>
          <t>S02_128CH_PE1</t>
        </is>
      </c>
      <c r="D949" s="24" t="inlineStr">
        <is>
          <t>FULL PHOTOEYE 100%</t>
        </is>
      </c>
    </row>
    <row r="950">
      <c r="A950" s="24" t="inlineStr">
        <is>
          <t>S02_1_FIO8H1</t>
        </is>
      </c>
      <c r="B950" t="inlineStr">
        <is>
          <t>IO1</t>
        </is>
      </c>
      <c r="C950" s="24" t="inlineStr">
        <is>
          <t>S02_128CH_PE2</t>
        </is>
      </c>
      <c r="D950" s="24" t="inlineStr">
        <is>
          <t>FULL PHOTOEYE 50%</t>
        </is>
      </c>
    </row>
    <row r="951">
      <c r="A951" s="24" t="inlineStr">
        <is>
          <t>S02_1_FIO8H1</t>
        </is>
      </c>
      <c r="B951" t="inlineStr">
        <is>
          <t>IO2</t>
        </is>
      </c>
      <c r="C951" s="24" t="inlineStr">
        <is>
          <t>S02_128CH_GS1_PB</t>
        </is>
      </c>
      <c r="D951" s="24" t="inlineStr">
        <is>
          <t>CHUTE ENABLE PUSHBUTTON</t>
        </is>
      </c>
    </row>
    <row r="952">
      <c r="A952" s="24" t="inlineStr">
        <is>
          <t>S02_1_FIO8H1</t>
        </is>
      </c>
      <c r="B952" t="inlineStr">
        <is>
          <t>IO3</t>
        </is>
      </c>
      <c r="C952" s="24" t="inlineStr">
        <is>
          <t>S02_128CH_GS1_PB_LT</t>
        </is>
      </c>
      <c r="D952" s="24" t="inlineStr">
        <is>
          <t>CHUTE ENABLE PUSHBUTTON LIGHT</t>
        </is>
      </c>
    </row>
    <row r="953">
      <c r="A953" s="24" t="inlineStr">
        <is>
          <t>S02_1_FIO8H1</t>
        </is>
      </c>
      <c r="B953" t="inlineStr">
        <is>
          <t>IO4</t>
        </is>
      </c>
      <c r="C953" s="24" t="inlineStr">
        <is>
          <t>S02_128CH_PX1</t>
        </is>
      </c>
      <c r="D953" s="24" t="inlineStr">
        <is>
          <t>PROXIMITY SENSOR</t>
        </is>
      </c>
    </row>
    <row r="954">
      <c r="A954" s="24" t="inlineStr">
        <is>
          <t>S02_1_FIO8H1</t>
        </is>
      </c>
      <c r="B954" t="inlineStr">
        <is>
          <t>IO5</t>
        </is>
      </c>
      <c r="C954" s="24" t="inlineStr">
        <is>
          <t>S02_128CH_PX2</t>
        </is>
      </c>
      <c r="D954" s="24" t="inlineStr">
        <is>
          <t>PROXIMITY SENSOR</t>
        </is>
      </c>
    </row>
    <row r="955">
      <c r="A955" s="24" t="inlineStr">
        <is>
          <t>S02_1_FIO8H1</t>
        </is>
      </c>
      <c r="B955" t="inlineStr">
        <is>
          <t>IO6</t>
        </is>
      </c>
      <c r="C955" s="28" t="inlineStr">
        <is>
          <t>S02_1_LRPE14_RCV</t>
        </is>
      </c>
      <c r="D955" s="24" t="inlineStr">
        <is>
          <t>LONG RANGE PHOTOEYE RECEIVER</t>
        </is>
      </c>
    </row>
    <row r="956">
      <c r="A956" s="24" t="inlineStr">
        <is>
          <t>S02_1_FIO8H1</t>
        </is>
      </c>
      <c r="B956" t="inlineStr">
        <is>
          <t>IO7</t>
        </is>
      </c>
      <c r="C956" s="28" t="inlineStr">
        <is>
          <t>S02_1_LRPE14_SND</t>
        </is>
      </c>
      <c r="D956" s="24" t="inlineStr">
        <is>
          <t>LONG RANGE PHOTOEYE SENDER</t>
        </is>
      </c>
    </row>
    <row r="957">
      <c r="A957" s="24" t="inlineStr">
        <is>
          <t>S02_1_FIO8H1</t>
        </is>
      </c>
      <c r="B957" t="inlineStr">
        <is>
          <t>IO8</t>
        </is>
      </c>
      <c r="C957" s="24" t="inlineStr">
        <is>
          <t>S02_126CH_PE1</t>
        </is>
      </c>
      <c r="D957" s="24" t="inlineStr">
        <is>
          <t>FULL PHOTOEYE 100%</t>
        </is>
      </c>
    </row>
    <row r="958">
      <c r="A958" s="24" t="inlineStr">
        <is>
          <t>S02_1_FIO8H1</t>
        </is>
      </c>
      <c r="B958" t="inlineStr">
        <is>
          <t>IO9</t>
        </is>
      </c>
      <c r="C958" s="24" t="inlineStr">
        <is>
          <t>S02_126CH_PE2</t>
        </is>
      </c>
      <c r="D958" s="24" t="inlineStr">
        <is>
          <t>FULL PHOTOEYE 50%</t>
        </is>
      </c>
    </row>
    <row r="959">
      <c r="A959" s="24" t="inlineStr">
        <is>
          <t>S02_1_FIO8H1</t>
        </is>
      </c>
      <c r="B959" t="inlineStr">
        <is>
          <t>IO10</t>
        </is>
      </c>
      <c r="C959" s="24" t="inlineStr">
        <is>
          <t>S02_126CH_GS1_PB</t>
        </is>
      </c>
      <c r="D959" s="24" t="inlineStr">
        <is>
          <t>CHUTE ENABLE PUSHBUTTON</t>
        </is>
      </c>
    </row>
    <row r="960">
      <c r="A960" s="24" t="inlineStr">
        <is>
          <t>S02_1_FIO8H1</t>
        </is>
      </c>
      <c r="B960" t="inlineStr">
        <is>
          <t>IO11</t>
        </is>
      </c>
      <c r="C960" s="24" t="inlineStr">
        <is>
          <t>S02_126CH_GS1_PB_LT</t>
        </is>
      </c>
      <c r="D960" s="24" t="inlineStr">
        <is>
          <t>CHUTE ENABLE PUSHBUTTON LIGHT</t>
        </is>
      </c>
    </row>
    <row r="961">
      <c r="A961" s="24" t="inlineStr">
        <is>
          <t>S02_1_FIO8H1</t>
        </is>
      </c>
      <c r="B961" t="inlineStr">
        <is>
          <t>IO12</t>
        </is>
      </c>
      <c r="C961" s="24" t="inlineStr">
        <is>
          <t>S02_126CH_PX1</t>
        </is>
      </c>
      <c r="D961" s="24" t="inlineStr">
        <is>
          <t>PROXIMITY SENSOR</t>
        </is>
      </c>
    </row>
    <row r="962">
      <c r="A962" s="24" t="inlineStr">
        <is>
          <t>S02_1_FIO8H1</t>
        </is>
      </c>
      <c r="B962" t="inlineStr">
        <is>
          <t>IO13</t>
        </is>
      </c>
      <c r="C962" s="24" t="inlineStr">
        <is>
          <t>S02_126CH_PX2</t>
        </is>
      </c>
      <c r="D962" s="24" t="inlineStr">
        <is>
          <t>PROXIMITY SENSOR</t>
        </is>
      </c>
    </row>
    <row r="963">
      <c r="A963" s="24" t="inlineStr">
        <is>
          <t>S02_1_FIO8H1</t>
        </is>
      </c>
      <c r="B963" t="inlineStr">
        <is>
          <t>IO14</t>
        </is>
      </c>
      <c r="C963" s="28" t="inlineStr">
        <is>
          <t>S02_1_JR14_PB</t>
        </is>
      </c>
      <c r="D963" s="24" t="inlineStr">
        <is>
          <t>JAM RESET PUSHBUTTON</t>
        </is>
      </c>
    </row>
    <row r="964">
      <c r="A964" s="24" t="inlineStr">
        <is>
          <t>S02_1_FIO8H1</t>
        </is>
      </c>
      <c r="B964" t="inlineStr">
        <is>
          <t>IO15</t>
        </is>
      </c>
      <c r="C964" s="28" t="inlineStr">
        <is>
          <t>S02_1_JR14_PB_LT</t>
        </is>
      </c>
      <c r="D964" s="24" t="inlineStr">
        <is>
          <t>JAM RESET PUSHBUTTON LIGHT</t>
        </is>
      </c>
    </row>
    <row r="965">
      <c r="A965" s="24" t="inlineStr">
        <is>
          <t>S02_1_FIO8H2</t>
        </is>
      </c>
      <c r="B965" t="inlineStr">
        <is>
          <t>IO0</t>
        </is>
      </c>
      <c r="C965" s="24" t="inlineStr">
        <is>
          <t>SPARE</t>
        </is>
      </c>
      <c r="D965" s="24" t="n"/>
    </row>
    <row r="966">
      <c r="A966" s="24" t="inlineStr">
        <is>
          <t>S02_1_FIO8H2</t>
        </is>
      </c>
      <c r="B966" t="inlineStr">
        <is>
          <t>IO1</t>
        </is>
      </c>
      <c r="C966" s="24" t="inlineStr">
        <is>
          <t>SPARE</t>
        </is>
      </c>
      <c r="D966" s="24" t="n"/>
    </row>
    <row r="967">
      <c r="A967" s="24" t="inlineStr">
        <is>
          <t>S02_1_FIO8H2</t>
        </is>
      </c>
      <c r="B967" t="inlineStr">
        <is>
          <t>IO2</t>
        </is>
      </c>
      <c r="C967" s="24" t="inlineStr">
        <is>
          <t>SPARE</t>
        </is>
      </c>
      <c r="D967" s="24" t="n"/>
    </row>
    <row r="968">
      <c r="A968" s="24" t="inlineStr">
        <is>
          <t>S02_1_FIO8H2</t>
        </is>
      </c>
      <c r="B968" t="inlineStr">
        <is>
          <t>IO3</t>
        </is>
      </c>
      <c r="C968" s="24" t="inlineStr">
        <is>
          <t>SPARE</t>
        </is>
      </c>
      <c r="D968" s="24" t="n"/>
    </row>
    <row r="969">
      <c r="A969" s="24" t="inlineStr">
        <is>
          <t>S02_1_FIO8H2</t>
        </is>
      </c>
      <c r="B969" t="inlineStr">
        <is>
          <t>IO4</t>
        </is>
      </c>
      <c r="C969" s="24" t="inlineStr">
        <is>
          <t>SPARE</t>
        </is>
      </c>
      <c r="D969" s="24" t="n"/>
    </row>
    <row r="970">
      <c r="A970" s="24" t="inlineStr">
        <is>
          <t>S02_1_FIO8H2</t>
        </is>
      </c>
      <c r="B970" t="inlineStr">
        <is>
          <t>IO5</t>
        </is>
      </c>
      <c r="C970" s="24" t="inlineStr">
        <is>
          <t>SPARE</t>
        </is>
      </c>
      <c r="D970" s="24" t="n"/>
    </row>
    <row r="971">
      <c r="A971" s="24" t="inlineStr">
        <is>
          <t>S02_1_FIO8H2</t>
        </is>
      </c>
      <c r="B971" t="inlineStr">
        <is>
          <t>IO6</t>
        </is>
      </c>
      <c r="C971" s="28" t="inlineStr">
        <is>
          <t>SPARE</t>
        </is>
      </c>
      <c r="D971" s="24" t="n"/>
    </row>
    <row r="972">
      <c r="A972" s="24" t="inlineStr">
        <is>
          <t>S02_1_FIO8H2</t>
        </is>
      </c>
      <c r="B972" t="inlineStr">
        <is>
          <t>IO7</t>
        </is>
      </c>
      <c r="C972" s="24" t="inlineStr">
        <is>
          <t>SPARE</t>
        </is>
      </c>
      <c r="D972" s="24" t="n"/>
    </row>
    <row r="973">
      <c r="A973" s="24" t="inlineStr">
        <is>
          <t>S02_1_FIO8H2</t>
        </is>
      </c>
      <c r="B973" t="inlineStr">
        <is>
          <t>IO8</t>
        </is>
      </c>
      <c r="C973" s="24" t="inlineStr">
        <is>
          <t>S02_130CH_PE1</t>
        </is>
      </c>
      <c r="D973" s="24" t="inlineStr">
        <is>
          <t>FULL PHOTOEYE 100%</t>
        </is>
      </c>
    </row>
    <row r="974">
      <c r="A974" s="24" t="inlineStr">
        <is>
          <t>S02_1_FIO8H2</t>
        </is>
      </c>
      <c r="B974" t="inlineStr">
        <is>
          <t>IO9</t>
        </is>
      </c>
      <c r="C974" s="24" t="inlineStr">
        <is>
          <t>S02_130CH_PE2</t>
        </is>
      </c>
      <c r="D974" s="24" t="inlineStr">
        <is>
          <t>FULL PHOTOEYE 50%</t>
        </is>
      </c>
    </row>
    <row r="975">
      <c r="A975" s="24" t="inlineStr">
        <is>
          <t>S02_1_FIO8H2</t>
        </is>
      </c>
      <c r="B975" t="inlineStr">
        <is>
          <t>IO10</t>
        </is>
      </c>
      <c r="C975" s="24" t="inlineStr">
        <is>
          <t>S02_130CH_GS1_PB</t>
        </is>
      </c>
      <c r="D975" s="24" t="inlineStr">
        <is>
          <t>CHUTE ENABLE PUSHBUTTON</t>
        </is>
      </c>
    </row>
    <row r="976">
      <c r="A976" s="24" t="inlineStr">
        <is>
          <t>S02_1_FIO8H2</t>
        </is>
      </c>
      <c r="B976" t="inlineStr">
        <is>
          <t>IO11</t>
        </is>
      </c>
      <c r="C976" s="24" t="inlineStr">
        <is>
          <t>S02_130CH_GS1_PB_LT</t>
        </is>
      </c>
      <c r="D976" s="24" t="inlineStr">
        <is>
          <t>CHUTE ENABLE PUSHBUTTON LIGHT</t>
        </is>
      </c>
    </row>
    <row r="977">
      <c r="A977" s="24" t="inlineStr">
        <is>
          <t>S02_1_FIO8H2</t>
        </is>
      </c>
      <c r="B977" t="inlineStr">
        <is>
          <t>IO12</t>
        </is>
      </c>
      <c r="C977" s="24" t="inlineStr">
        <is>
          <t>S02_130CH_PX1</t>
        </is>
      </c>
      <c r="D977" s="24" t="inlineStr">
        <is>
          <t>PROXIMITY SENSOR</t>
        </is>
      </c>
    </row>
    <row r="978">
      <c r="A978" s="24" t="inlineStr">
        <is>
          <t>S02_1_FIO8H2</t>
        </is>
      </c>
      <c r="B978" t="inlineStr">
        <is>
          <t>IO13</t>
        </is>
      </c>
      <c r="C978" s="24" t="inlineStr">
        <is>
          <t>S02_130CH_PX2</t>
        </is>
      </c>
      <c r="D978" s="24" t="inlineStr">
        <is>
          <t>PROXIMITY SENSOR</t>
        </is>
      </c>
    </row>
    <row r="979">
      <c r="A979" s="24" t="inlineStr">
        <is>
          <t>S02_1_FIO8H2</t>
        </is>
      </c>
      <c r="B979" t="inlineStr">
        <is>
          <t>IO14</t>
        </is>
      </c>
      <c r="C979" s="28" t="inlineStr">
        <is>
          <t>SPARE</t>
        </is>
      </c>
      <c r="D979" s="24" t="n"/>
    </row>
    <row r="980">
      <c r="A980" s="24" t="inlineStr">
        <is>
          <t>S02_1_FIO8H2</t>
        </is>
      </c>
      <c r="B980" t="inlineStr">
        <is>
          <t>IO15</t>
        </is>
      </c>
      <c r="C980" s="28" t="inlineStr">
        <is>
          <t>SPARE</t>
        </is>
      </c>
      <c r="D980" s="24" t="n"/>
    </row>
    <row r="981">
      <c r="A981" s="24" t="inlineStr">
        <is>
          <t>S02_1_FIO9</t>
        </is>
      </c>
      <c r="B981" s="25" t="inlineStr">
        <is>
          <t>IO0</t>
        </is>
      </c>
      <c r="C981" s="24" t="inlineStr">
        <is>
          <t>S02_1_SOL1</t>
        </is>
      </c>
      <c r="D981" s="24" t="inlineStr">
        <is>
          <t>DIVERT MODULE</t>
        </is>
      </c>
    </row>
    <row r="982">
      <c r="A982" s="24" t="inlineStr">
        <is>
          <t>S02_1_FIO9</t>
        </is>
      </c>
      <c r="B982" s="25" t="inlineStr">
        <is>
          <t>IO1</t>
        </is>
      </c>
      <c r="C982" s="24" t="inlineStr">
        <is>
          <t>SPARE</t>
        </is>
      </c>
      <c r="D982" s="24" t="n"/>
    </row>
    <row r="983">
      <c r="A983" s="24" t="inlineStr">
        <is>
          <t>S02_1_FIO9</t>
        </is>
      </c>
      <c r="B983" s="25" t="inlineStr">
        <is>
          <t>IO2</t>
        </is>
      </c>
      <c r="C983" s="24" t="inlineStr">
        <is>
          <t>S02_1_SOL2</t>
        </is>
      </c>
      <c r="D983" s="24" t="inlineStr">
        <is>
          <t>DIVERT MODULE</t>
        </is>
      </c>
    </row>
    <row r="984">
      <c r="A984" s="24" t="inlineStr">
        <is>
          <t>S02_1_FIO9</t>
        </is>
      </c>
      <c r="B984" s="25" t="inlineStr">
        <is>
          <t>IO3</t>
        </is>
      </c>
      <c r="C984" s="24" t="inlineStr">
        <is>
          <t>SPARE</t>
        </is>
      </c>
      <c r="D984" s="24" t="n"/>
    </row>
    <row r="985">
      <c r="A985" s="24" t="inlineStr">
        <is>
          <t>S02_1_FIO9</t>
        </is>
      </c>
      <c r="B985" s="25" t="inlineStr">
        <is>
          <t>IO4</t>
        </is>
      </c>
      <c r="C985" s="24" t="inlineStr">
        <is>
          <t>S02_1_SOL3</t>
        </is>
      </c>
      <c r="D985" s="24" t="inlineStr">
        <is>
          <t>DIVERT MODULE</t>
        </is>
      </c>
    </row>
    <row r="986">
      <c r="A986" s="24" t="inlineStr">
        <is>
          <t>S02_1_FIO9</t>
        </is>
      </c>
      <c r="B986" s="25" t="inlineStr">
        <is>
          <t>IO5</t>
        </is>
      </c>
      <c r="C986" s="24" t="inlineStr">
        <is>
          <t>SPARE</t>
        </is>
      </c>
      <c r="D986" s="24" t="n"/>
    </row>
    <row r="987">
      <c r="A987" s="24" t="inlineStr">
        <is>
          <t>S02_1_FIO9</t>
        </is>
      </c>
      <c r="B987" s="25" t="inlineStr">
        <is>
          <t>IO6</t>
        </is>
      </c>
      <c r="C987" s="24" t="inlineStr">
        <is>
          <t>S02_1_SOL4</t>
        </is>
      </c>
      <c r="D987" s="24" t="inlineStr">
        <is>
          <t>DIVERT MODULE</t>
        </is>
      </c>
    </row>
    <row r="988">
      <c r="A988" s="24" t="inlineStr">
        <is>
          <t>S02_1_FIO9</t>
        </is>
      </c>
      <c r="B988" s="25" t="inlineStr">
        <is>
          <t>IO7</t>
        </is>
      </c>
      <c r="C988" s="24" t="inlineStr">
        <is>
          <t>SPARE</t>
        </is>
      </c>
      <c r="D988" s="24" t="n"/>
    </row>
    <row r="989">
      <c r="A989" s="24" t="inlineStr">
        <is>
          <t>S02_1_FIO9</t>
        </is>
      </c>
      <c r="B989" s="25" t="inlineStr">
        <is>
          <t>IO8</t>
        </is>
      </c>
      <c r="C989" s="24" t="inlineStr">
        <is>
          <t>S02_1_SOL5</t>
        </is>
      </c>
      <c r="D989" s="24" t="inlineStr">
        <is>
          <t>DIVERT MODULE</t>
        </is>
      </c>
    </row>
    <row r="990">
      <c r="A990" s="24" t="inlineStr">
        <is>
          <t>S02_1_FIO9</t>
        </is>
      </c>
      <c r="B990" s="25" t="inlineStr">
        <is>
          <t>IO9</t>
        </is>
      </c>
      <c r="C990" s="24" t="inlineStr">
        <is>
          <t>SPARE</t>
        </is>
      </c>
      <c r="D990" s="24" t="n"/>
    </row>
    <row r="991">
      <c r="A991" s="24" t="inlineStr">
        <is>
          <t>S02_1_FIO9</t>
        </is>
      </c>
      <c r="B991" s="25" t="inlineStr">
        <is>
          <t>IO10</t>
        </is>
      </c>
      <c r="C991" s="24" t="inlineStr">
        <is>
          <t>S02_1_SOL6</t>
        </is>
      </c>
      <c r="D991" s="24" t="inlineStr">
        <is>
          <t>DIVERT MODULE</t>
        </is>
      </c>
    </row>
    <row r="992">
      <c r="A992" s="24" t="inlineStr">
        <is>
          <t>S02_1_FIO9</t>
        </is>
      </c>
      <c r="B992" s="25" t="inlineStr">
        <is>
          <t>IO11</t>
        </is>
      </c>
      <c r="C992" s="24" t="inlineStr">
        <is>
          <t>SPARE</t>
        </is>
      </c>
      <c r="D992" s="24" t="n"/>
    </row>
    <row r="993">
      <c r="A993" s="24" t="inlineStr">
        <is>
          <t>S02_1_FIO9</t>
        </is>
      </c>
      <c r="B993" s="25" t="inlineStr">
        <is>
          <t>IO12</t>
        </is>
      </c>
      <c r="C993" s="24" t="inlineStr">
        <is>
          <t>S02_1_SOL7</t>
        </is>
      </c>
      <c r="D993" s="24" t="inlineStr">
        <is>
          <t>DIVERT MODULE</t>
        </is>
      </c>
    </row>
    <row r="994">
      <c r="A994" s="24" t="inlineStr">
        <is>
          <t>S02_1_FIO9</t>
        </is>
      </c>
      <c r="B994" s="25" t="inlineStr">
        <is>
          <t>IO13</t>
        </is>
      </c>
      <c r="C994" s="24" t="inlineStr">
        <is>
          <t>SPARE</t>
        </is>
      </c>
      <c r="D994" s="24" t="n"/>
    </row>
    <row r="995">
      <c r="A995" s="24" t="inlineStr">
        <is>
          <t>S02_1_FIO9</t>
        </is>
      </c>
      <c r="B995" s="25" t="inlineStr">
        <is>
          <t>IO14</t>
        </is>
      </c>
      <c r="C995" s="24" t="inlineStr">
        <is>
          <t>S02_1_SOL8</t>
        </is>
      </c>
      <c r="D995" s="24" t="inlineStr">
        <is>
          <t>DIVERT MODULE</t>
        </is>
      </c>
    </row>
    <row r="996">
      <c r="A996" s="24" t="inlineStr">
        <is>
          <t>S02_1_FIO9</t>
        </is>
      </c>
      <c r="B996" s="25" t="inlineStr">
        <is>
          <t>IO15</t>
        </is>
      </c>
      <c r="C996" s="24" t="inlineStr">
        <is>
          <t>SPARE</t>
        </is>
      </c>
      <c r="D996" s="24" t="n"/>
    </row>
    <row r="997">
      <c r="A997" s="24" t="inlineStr">
        <is>
          <t>S02_2_FIO1</t>
        </is>
      </c>
      <c r="B997" s="25" t="inlineStr">
        <is>
          <t>IO0</t>
        </is>
      </c>
      <c r="C997" s="24" t="inlineStr">
        <is>
          <t>S02_201CH_BCN1_G</t>
        </is>
      </c>
      <c r="D997" s="24" t="inlineStr">
        <is>
          <t>GREEN BEACON LIGHT</t>
        </is>
      </c>
    </row>
    <row r="998">
      <c r="A998" s="24" t="inlineStr">
        <is>
          <t>S02_2_FIO1</t>
        </is>
      </c>
      <c r="B998" s="25" t="inlineStr">
        <is>
          <t>IO1</t>
        </is>
      </c>
      <c r="C998" s="24" t="inlineStr">
        <is>
          <t>S02_201CH_BCN1_B</t>
        </is>
      </c>
      <c r="D998" s="24" t="inlineStr">
        <is>
          <t>BLUE BEACON LIGHT</t>
        </is>
      </c>
    </row>
    <row r="999">
      <c r="A999" s="24" t="inlineStr">
        <is>
          <t>S02_2_FIO1</t>
        </is>
      </c>
      <c r="B999" s="25" t="inlineStr">
        <is>
          <t>IO2</t>
        </is>
      </c>
      <c r="C999" s="24" t="inlineStr">
        <is>
          <t>S02_203CH_BCN1_G</t>
        </is>
      </c>
      <c r="D999" s="24" t="inlineStr">
        <is>
          <t>GREEN BEACON LIGHT</t>
        </is>
      </c>
    </row>
    <row r="1000">
      <c r="A1000" s="24" t="inlineStr">
        <is>
          <t>S02_2_FIO1</t>
        </is>
      </c>
      <c r="B1000" s="25" t="inlineStr">
        <is>
          <t>IO3</t>
        </is>
      </c>
      <c r="C1000" s="24" t="inlineStr">
        <is>
          <t>S02_203CH_BCN1_B</t>
        </is>
      </c>
      <c r="D1000" s="24" t="inlineStr">
        <is>
          <t>BLUE BEACON LIGHT</t>
        </is>
      </c>
    </row>
    <row r="1001">
      <c r="A1001" s="24" t="inlineStr">
        <is>
          <t>S02_2_FIO1</t>
        </is>
      </c>
      <c r="B1001" s="25" t="inlineStr">
        <is>
          <t>IO4</t>
        </is>
      </c>
      <c r="C1001" s="24" t="inlineStr">
        <is>
          <t>S02_2_FIO1H1</t>
        </is>
      </c>
      <c r="D1001" s="24" t="inlineStr">
        <is>
          <t>HUB ARMOR BLOCK</t>
        </is>
      </c>
    </row>
    <row r="1002">
      <c r="A1002" s="24" t="inlineStr">
        <is>
          <t>S02_2_FIO1</t>
        </is>
      </c>
      <c r="B1002" s="25" t="inlineStr">
        <is>
          <t>IO5</t>
        </is>
      </c>
      <c r="C1002" s="24" t="inlineStr">
        <is>
          <t>SPARE</t>
        </is>
      </c>
      <c r="D1002" s="24" t="n"/>
    </row>
    <row r="1003">
      <c r="A1003" s="24" t="inlineStr">
        <is>
          <t>S02_2_FIO1</t>
        </is>
      </c>
      <c r="B1003" s="25" t="inlineStr">
        <is>
          <t>IO6</t>
        </is>
      </c>
      <c r="C1003" s="24" t="inlineStr">
        <is>
          <t>SPARE</t>
        </is>
      </c>
      <c r="D1003" s="24" t="n"/>
    </row>
    <row r="1004">
      <c r="A1004" s="24" t="inlineStr">
        <is>
          <t>S02_2_FIO1</t>
        </is>
      </c>
      <c r="B1004" s="25" t="inlineStr">
        <is>
          <t>IO7</t>
        </is>
      </c>
      <c r="C1004" s="41" t="inlineStr">
        <is>
          <t>S02_201CH_BCN1_A</t>
        </is>
      </c>
      <c r="D1004" s="41" t="inlineStr">
        <is>
          <t>AMBER BEACON LIGHT</t>
        </is>
      </c>
      <c r="E1004" s="46" t="n">
        <v>45908</v>
      </c>
    </row>
    <row r="1005">
      <c r="A1005" s="24" t="inlineStr">
        <is>
          <t>S02_2_FIO1</t>
        </is>
      </c>
      <c r="B1005" s="25" t="inlineStr">
        <is>
          <t>IO8</t>
        </is>
      </c>
      <c r="C1005" s="24" t="inlineStr">
        <is>
          <t>S02_205CH_BCN1_G</t>
        </is>
      </c>
      <c r="D1005" s="24" t="inlineStr">
        <is>
          <t>GREEN BEACON LIGHT</t>
        </is>
      </c>
    </row>
    <row r="1006">
      <c r="A1006" s="24" t="inlineStr">
        <is>
          <t>S02_2_FIO1</t>
        </is>
      </c>
      <c r="B1006" s="25" t="inlineStr">
        <is>
          <t>IO9</t>
        </is>
      </c>
      <c r="C1006" s="24" t="inlineStr">
        <is>
          <t>S02_205CH_BCN1_B</t>
        </is>
      </c>
      <c r="D1006" s="24" t="inlineStr">
        <is>
          <t>BLUE BEACON LIGHT</t>
        </is>
      </c>
    </row>
    <row r="1007">
      <c r="A1007" s="24" t="inlineStr">
        <is>
          <t>S02_2_FIO1</t>
        </is>
      </c>
      <c r="B1007" s="25" t="inlineStr">
        <is>
          <t>IO10</t>
        </is>
      </c>
      <c r="C1007" s="24" t="inlineStr">
        <is>
          <t>S02_207CH_BCN1_G</t>
        </is>
      </c>
      <c r="D1007" s="24" t="inlineStr">
        <is>
          <t>GREEN BEACON LIGHT</t>
        </is>
      </c>
    </row>
    <row r="1008">
      <c r="A1008" s="24" t="inlineStr">
        <is>
          <t>S02_2_FIO1</t>
        </is>
      </c>
      <c r="B1008" s="25" t="inlineStr">
        <is>
          <t>IO11</t>
        </is>
      </c>
      <c r="C1008" s="24" t="inlineStr">
        <is>
          <t>S02_207CH_BCN1_B</t>
        </is>
      </c>
      <c r="D1008" s="24" t="inlineStr">
        <is>
          <t>BLUE BEACON LIGHT</t>
        </is>
      </c>
    </row>
    <row r="1009">
      <c r="A1009" s="24" t="inlineStr">
        <is>
          <t>S02_2_FIO1</t>
        </is>
      </c>
      <c r="B1009" s="25" t="inlineStr">
        <is>
          <t>IO12</t>
        </is>
      </c>
      <c r="C1009" s="24" t="inlineStr">
        <is>
          <t>S02_2_FIO1H2</t>
        </is>
      </c>
      <c r="D1009" s="24" t="inlineStr">
        <is>
          <t>HUB ARMOR BLOCK</t>
        </is>
      </c>
    </row>
    <row r="1010">
      <c r="A1010" s="24" t="inlineStr">
        <is>
          <t>S02_2_FIO1</t>
        </is>
      </c>
      <c r="B1010" s="25" t="inlineStr">
        <is>
          <t>IO13</t>
        </is>
      </c>
      <c r="C1010" s="24" t="inlineStr">
        <is>
          <t>SPARE</t>
        </is>
      </c>
      <c r="D1010" s="24" t="n"/>
    </row>
    <row r="1011">
      <c r="A1011" s="24" t="inlineStr">
        <is>
          <t>S02_2_FIO1</t>
        </is>
      </c>
      <c r="B1011" s="25" t="inlineStr">
        <is>
          <t>IO14</t>
        </is>
      </c>
      <c r="C1011" s="24" t="inlineStr">
        <is>
          <t>SPARE</t>
        </is>
      </c>
      <c r="D1011" s="24" t="n"/>
    </row>
    <row r="1012">
      <c r="A1012" s="24" t="inlineStr">
        <is>
          <t>S02_2_FIO1</t>
        </is>
      </c>
      <c r="B1012" s="25" t="inlineStr">
        <is>
          <t>IO15</t>
        </is>
      </c>
      <c r="C1012" s="41" t="inlineStr">
        <is>
          <t>S02_207CH_BCN1_A</t>
        </is>
      </c>
      <c r="D1012" s="41" t="inlineStr">
        <is>
          <t>AMBER BEACON LIGHT</t>
        </is>
      </c>
      <c r="E1012" s="46" t="n">
        <v>45908</v>
      </c>
    </row>
    <row r="1013">
      <c r="A1013" s="24" t="inlineStr">
        <is>
          <t>S02_2_FIO10</t>
        </is>
      </c>
      <c r="B1013" s="25" t="inlineStr">
        <is>
          <t>IO0</t>
        </is>
      </c>
      <c r="C1013" s="24" t="inlineStr">
        <is>
          <t>S02_2_SOL9</t>
        </is>
      </c>
      <c r="D1013" s="24" t="inlineStr">
        <is>
          <t>DIVERT MODULE</t>
        </is>
      </c>
    </row>
    <row r="1014">
      <c r="A1014" s="24" t="inlineStr">
        <is>
          <t>S02_2_FIO10</t>
        </is>
      </c>
      <c r="B1014" s="25" t="inlineStr">
        <is>
          <t>IO1</t>
        </is>
      </c>
      <c r="C1014" s="24" t="inlineStr">
        <is>
          <t>SPARE</t>
        </is>
      </c>
      <c r="D1014" s="24" t="n"/>
    </row>
    <row r="1015">
      <c r="A1015" s="24" t="inlineStr">
        <is>
          <t>S02_2_FIO10</t>
        </is>
      </c>
      <c r="B1015" s="25" t="inlineStr">
        <is>
          <t>IO2</t>
        </is>
      </c>
      <c r="C1015" s="24" t="inlineStr">
        <is>
          <t>S02_2_SOL10</t>
        </is>
      </c>
      <c r="D1015" s="24" t="inlineStr">
        <is>
          <t>DIVERT MODULE</t>
        </is>
      </c>
    </row>
    <row r="1016">
      <c r="A1016" s="24" t="inlineStr">
        <is>
          <t>S02_2_FIO10</t>
        </is>
      </c>
      <c r="B1016" s="25" t="inlineStr">
        <is>
          <t>IO3</t>
        </is>
      </c>
      <c r="C1016" s="24" t="inlineStr">
        <is>
          <t>SPARE</t>
        </is>
      </c>
      <c r="D1016" s="24" t="n"/>
    </row>
    <row r="1017">
      <c r="A1017" s="24" t="inlineStr">
        <is>
          <t>S02_2_FIO10</t>
        </is>
      </c>
      <c r="B1017" s="25" t="inlineStr">
        <is>
          <t>IO4</t>
        </is>
      </c>
      <c r="C1017" s="24" t="inlineStr">
        <is>
          <t>S02_2_SOL11</t>
        </is>
      </c>
      <c r="D1017" s="24" t="inlineStr">
        <is>
          <t>DIVERT MODULE</t>
        </is>
      </c>
    </row>
    <row r="1018">
      <c r="A1018" s="24" t="inlineStr">
        <is>
          <t>S02_2_FIO10</t>
        </is>
      </c>
      <c r="B1018" s="25" t="inlineStr">
        <is>
          <t>IO5</t>
        </is>
      </c>
      <c r="C1018" s="24" t="inlineStr">
        <is>
          <t>SPARE</t>
        </is>
      </c>
      <c r="D1018" s="24" t="n"/>
    </row>
    <row r="1019">
      <c r="A1019" s="24" t="inlineStr">
        <is>
          <t>S02_2_FIO10</t>
        </is>
      </c>
      <c r="B1019" s="25" t="inlineStr">
        <is>
          <t>IO6</t>
        </is>
      </c>
      <c r="C1019" s="24" t="inlineStr">
        <is>
          <t>S02_2_SOL12</t>
        </is>
      </c>
      <c r="D1019" s="24" t="inlineStr">
        <is>
          <t>DIVERT MODULE</t>
        </is>
      </c>
    </row>
    <row r="1020">
      <c r="A1020" s="24" t="inlineStr">
        <is>
          <t>S02_2_FIO10</t>
        </is>
      </c>
      <c r="B1020" s="25" t="inlineStr">
        <is>
          <t>IO7</t>
        </is>
      </c>
      <c r="C1020" s="24" t="inlineStr">
        <is>
          <t>SPARE</t>
        </is>
      </c>
      <c r="D1020" s="24" t="n"/>
    </row>
    <row r="1021">
      <c r="A1021" s="24" t="inlineStr">
        <is>
          <t>S02_2_FIO10</t>
        </is>
      </c>
      <c r="B1021" s="25" t="inlineStr">
        <is>
          <t>IO8</t>
        </is>
      </c>
      <c r="C1021" s="24" t="inlineStr">
        <is>
          <t>S02_2_SOL13</t>
        </is>
      </c>
      <c r="D1021" s="24" t="inlineStr">
        <is>
          <t>DIVERT MODULE</t>
        </is>
      </c>
    </row>
    <row r="1022">
      <c r="A1022" s="24" t="inlineStr">
        <is>
          <t>S02_2_FIO10</t>
        </is>
      </c>
      <c r="B1022" s="25" t="inlineStr">
        <is>
          <t>IO9</t>
        </is>
      </c>
      <c r="C1022" s="24" t="inlineStr">
        <is>
          <t>SPARE</t>
        </is>
      </c>
      <c r="D1022" s="24" t="n"/>
    </row>
    <row r="1023">
      <c r="A1023" s="24" t="inlineStr">
        <is>
          <t>S02_2_FIO10</t>
        </is>
      </c>
      <c r="B1023" s="25" t="inlineStr">
        <is>
          <t>IO10</t>
        </is>
      </c>
      <c r="C1023" s="24" t="inlineStr">
        <is>
          <t>S02_2_SOL14</t>
        </is>
      </c>
      <c r="D1023" s="24" t="inlineStr">
        <is>
          <t>DIVERT MODULE</t>
        </is>
      </c>
    </row>
    <row r="1024">
      <c r="A1024" s="24" t="inlineStr">
        <is>
          <t>S02_2_FIO10</t>
        </is>
      </c>
      <c r="B1024" s="25" t="inlineStr">
        <is>
          <t>IO11</t>
        </is>
      </c>
      <c r="C1024" s="24" t="inlineStr">
        <is>
          <t>SPARE</t>
        </is>
      </c>
      <c r="D1024" s="24" t="n"/>
    </row>
    <row r="1025">
      <c r="A1025" s="24" t="inlineStr">
        <is>
          <t>S02_2_FIO10</t>
        </is>
      </c>
      <c r="B1025" s="25" t="inlineStr">
        <is>
          <t>IO12</t>
        </is>
      </c>
      <c r="C1025" s="24" t="inlineStr">
        <is>
          <t>S02_2_SOL15</t>
        </is>
      </c>
      <c r="D1025" s="24" t="inlineStr">
        <is>
          <t>DIVERT MODULE</t>
        </is>
      </c>
    </row>
    <row r="1026">
      <c r="A1026" s="24" t="inlineStr">
        <is>
          <t>S02_2_FIO10</t>
        </is>
      </c>
      <c r="B1026" s="25" t="inlineStr">
        <is>
          <t>IO13</t>
        </is>
      </c>
      <c r="C1026" s="24" t="inlineStr">
        <is>
          <t>SPARE</t>
        </is>
      </c>
      <c r="D1026" s="24" t="n"/>
    </row>
    <row r="1027">
      <c r="A1027" s="24" t="inlineStr">
        <is>
          <t>S02_2_FIO10</t>
        </is>
      </c>
      <c r="B1027" s="25" t="inlineStr">
        <is>
          <t>IO14</t>
        </is>
      </c>
      <c r="C1027" s="24" t="inlineStr">
        <is>
          <t>S02_2_SOL16</t>
        </is>
      </c>
      <c r="D1027" s="24" t="inlineStr">
        <is>
          <t>DIVERT MODULE</t>
        </is>
      </c>
    </row>
    <row r="1028">
      <c r="A1028" s="24" t="inlineStr">
        <is>
          <t>S02_2_FIO10</t>
        </is>
      </c>
      <c r="B1028" s="25" t="inlineStr">
        <is>
          <t>IO15</t>
        </is>
      </c>
      <c r="C1028" s="24" t="inlineStr">
        <is>
          <t>SPARE</t>
        </is>
      </c>
      <c r="D1028" s="24" t="n"/>
    </row>
    <row r="1029">
      <c r="A1029" s="24" t="inlineStr">
        <is>
          <t>S02_2_FIO11</t>
        </is>
      </c>
      <c r="B1029" s="25" t="inlineStr">
        <is>
          <t>IO0</t>
        </is>
      </c>
      <c r="C1029" s="24" t="inlineStr">
        <is>
          <t>S02_2_SOL17</t>
        </is>
      </c>
      <c r="D1029" s="24" t="inlineStr">
        <is>
          <t>DIVERT MODULE</t>
        </is>
      </c>
    </row>
    <row r="1030">
      <c r="A1030" s="24" t="inlineStr">
        <is>
          <t>S02_2_FIO11</t>
        </is>
      </c>
      <c r="B1030" s="25" t="inlineStr">
        <is>
          <t>IO1</t>
        </is>
      </c>
      <c r="C1030" s="24" t="inlineStr">
        <is>
          <t>SPARE</t>
        </is>
      </c>
      <c r="D1030" s="24" t="n"/>
    </row>
    <row r="1031">
      <c r="A1031" s="24" t="inlineStr">
        <is>
          <t>S02_2_FIO11</t>
        </is>
      </c>
      <c r="B1031" s="25" t="inlineStr">
        <is>
          <t>IO2</t>
        </is>
      </c>
      <c r="C1031" s="24" t="inlineStr">
        <is>
          <t>S02_2_SOL18</t>
        </is>
      </c>
      <c r="D1031" s="24" t="inlineStr">
        <is>
          <t>DIVERT MODULE</t>
        </is>
      </c>
    </row>
    <row r="1032">
      <c r="A1032" s="24" t="inlineStr">
        <is>
          <t>S02_2_FIO11</t>
        </is>
      </c>
      <c r="B1032" s="25" t="inlineStr">
        <is>
          <t>IO3</t>
        </is>
      </c>
      <c r="C1032" s="24" t="inlineStr">
        <is>
          <t>SPARE</t>
        </is>
      </c>
      <c r="D1032" s="24" t="n"/>
    </row>
    <row r="1033">
      <c r="A1033" s="24" t="inlineStr">
        <is>
          <t>S02_2_FIO11</t>
        </is>
      </c>
      <c r="B1033" s="25" t="inlineStr">
        <is>
          <t>IO4</t>
        </is>
      </c>
      <c r="C1033" s="24" t="inlineStr">
        <is>
          <t>S02_2_SOL19</t>
        </is>
      </c>
      <c r="D1033" s="24" t="inlineStr">
        <is>
          <t>DIVERT MODULE</t>
        </is>
      </c>
    </row>
    <row r="1034">
      <c r="A1034" s="24" t="inlineStr">
        <is>
          <t>S02_2_FIO11</t>
        </is>
      </c>
      <c r="B1034" s="25" t="inlineStr">
        <is>
          <t>IO5</t>
        </is>
      </c>
      <c r="C1034" s="24" t="inlineStr">
        <is>
          <t>SPARE</t>
        </is>
      </c>
      <c r="D1034" s="24" t="n"/>
    </row>
    <row r="1035">
      <c r="A1035" s="24" t="inlineStr">
        <is>
          <t>S02_2_FIO11</t>
        </is>
      </c>
      <c r="B1035" s="25" t="inlineStr">
        <is>
          <t>IO6</t>
        </is>
      </c>
      <c r="C1035" s="24" t="inlineStr">
        <is>
          <t>S02_2_SOL20</t>
        </is>
      </c>
      <c r="D1035" s="24" t="inlineStr">
        <is>
          <t>DIVERT MODULE</t>
        </is>
      </c>
    </row>
    <row r="1036">
      <c r="A1036" s="24" t="inlineStr">
        <is>
          <t>S02_2_FIO11</t>
        </is>
      </c>
      <c r="B1036" s="25" t="inlineStr">
        <is>
          <t>IO7</t>
        </is>
      </c>
      <c r="C1036" s="24" t="inlineStr">
        <is>
          <t>SPARE</t>
        </is>
      </c>
      <c r="D1036" s="24" t="n"/>
    </row>
    <row r="1037">
      <c r="A1037" s="24" t="inlineStr">
        <is>
          <t>S02_2_FIO11</t>
        </is>
      </c>
      <c r="B1037" s="25" t="inlineStr">
        <is>
          <t>IO8</t>
        </is>
      </c>
      <c r="C1037" s="24" t="inlineStr">
        <is>
          <t>S02_2_SOL21</t>
        </is>
      </c>
      <c r="D1037" s="24" t="inlineStr">
        <is>
          <t>DIVERT MODULE</t>
        </is>
      </c>
    </row>
    <row r="1038">
      <c r="A1038" s="24" t="inlineStr">
        <is>
          <t>S02_2_FIO11</t>
        </is>
      </c>
      <c r="B1038" s="25" t="inlineStr">
        <is>
          <t>IO9</t>
        </is>
      </c>
      <c r="C1038" s="24" t="inlineStr">
        <is>
          <t>SPARE</t>
        </is>
      </c>
      <c r="D1038" s="24" t="n"/>
    </row>
    <row r="1039">
      <c r="A1039" s="24" t="inlineStr">
        <is>
          <t>S02_2_FIO11</t>
        </is>
      </c>
      <c r="B1039" s="25" t="inlineStr">
        <is>
          <t>IO10</t>
        </is>
      </c>
      <c r="C1039" s="24" t="inlineStr">
        <is>
          <t>S02_2_SOL22</t>
        </is>
      </c>
      <c r="D1039" s="24" t="inlineStr">
        <is>
          <t>DIVERT MODULE</t>
        </is>
      </c>
    </row>
    <row r="1040">
      <c r="A1040" s="24" t="inlineStr">
        <is>
          <t>S02_2_FIO11</t>
        </is>
      </c>
      <c r="B1040" s="25" t="inlineStr">
        <is>
          <t>IO11</t>
        </is>
      </c>
      <c r="C1040" s="24" t="inlineStr">
        <is>
          <t>SPARE</t>
        </is>
      </c>
      <c r="D1040" s="24" t="n"/>
    </row>
    <row r="1041">
      <c r="A1041" s="24" t="inlineStr">
        <is>
          <t>S02_2_FIO11</t>
        </is>
      </c>
      <c r="B1041" s="25" t="inlineStr">
        <is>
          <t>IO12</t>
        </is>
      </c>
      <c r="C1041" s="24" t="inlineStr">
        <is>
          <t>S02_2_SOL23</t>
        </is>
      </c>
      <c r="D1041" s="24" t="inlineStr">
        <is>
          <t>DIVERT MODULE</t>
        </is>
      </c>
    </row>
    <row r="1042">
      <c r="A1042" s="24" t="inlineStr">
        <is>
          <t>S02_2_FIO11</t>
        </is>
      </c>
      <c r="B1042" s="25" t="inlineStr">
        <is>
          <t>IO13</t>
        </is>
      </c>
      <c r="C1042" s="24" t="inlineStr">
        <is>
          <t>SPARE</t>
        </is>
      </c>
      <c r="D1042" s="24" t="n"/>
    </row>
    <row r="1043">
      <c r="A1043" s="24" t="inlineStr">
        <is>
          <t>S02_2_FIO11</t>
        </is>
      </c>
      <c r="B1043" s="25" t="inlineStr">
        <is>
          <t>IO14</t>
        </is>
      </c>
      <c r="C1043" s="24" t="inlineStr">
        <is>
          <t>S02_2_SOL24</t>
        </is>
      </c>
      <c r="D1043" s="24" t="inlineStr">
        <is>
          <t>DIVERT MODULE</t>
        </is>
      </c>
    </row>
    <row r="1044">
      <c r="A1044" s="24" t="inlineStr">
        <is>
          <t>S02_2_FIO11</t>
        </is>
      </c>
      <c r="B1044" s="25" t="inlineStr">
        <is>
          <t>IO15</t>
        </is>
      </c>
      <c r="C1044" s="24" t="inlineStr">
        <is>
          <t>SPARE</t>
        </is>
      </c>
      <c r="D1044" s="24" t="n"/>
    </row>
    <row r="1045">
      <c r="A1045" s="24" t="inlineStr">
        <is>
          <t>S02_2_FIO12</t>
        </is>
      </c>
      <c r="B1045" s="25" t="inlineStr">
        <is>
          <t>IO0</t>
        </is>
      </c>
      <c r="C1045" s="24" t="inlineStr">
        <is>
          <t>S02_2_SOL25</t>
        </is>
      </c>
      <c r="D1045" s="24" t="inlineStr">
        <is>
          <t>DIVERT MODULE</t>
        </is>
      </c>
    </row>
    <row r="1046">
      <c r="A1046" s="24" t="inlineStr">
        <is>
          <t>S02_2_FIO12</t>
        </is>
      </c>
      <c r="B1046" s="25" t="inlineStr">
        <is>
          <t>IO1</t>
        </is>
      </c>
      <c r="C1046" s="24" t="inlineStr">
        <is>
          <t>SPARE</t>
        </is>
      </c>
      <c r="D1046" s="24" t="n"/>
    </row>
    <row r="1047">
      <c r="A1047" s="24" t="inlineStr">
        <is>
          <t>S02_2_FIO12</t>
        </is>
      </c>
      <c r="B1047" s="25" t="inlineStr">
        <is>
          <t>IO2</t>
        </is>
      </c>
      <c r="C1047" s="24" t="inlineStr">
        <is>
          <t>S02_2_SOL26</t>
        </is>
      </c>
      <c r="D1047" s="24" t="inlineStr">
        <is>
          <t>DIVERT MODULE</t>
        </is>
      </c>
    </row>
    <row r="1048">
      <c r="A1048" s="24" t="inlineStr">
        <is>
          <t>S02_2_FIO12</t>
        </is>
      </c>
      <c r="B1048" s="25" t="inlineStr">
        <is>
          <t>IO3</t>
        </is>
      </c>
      <c r="C1048" s="24" t="inlineStr">
        <is>
          <t>SPARE</t>
        </is>
      </c>
      <c r="D1048" s="24" t="n"/>
    </row>
    <row r="1049">
      <c r="A1049" s="24" t="inlineStr">
        <is>
          <t>S02_2_FIO12</t>
        </is>
      </c>
      <c r="B1049" s="25" t="inlineStr">
        <is>
          <t>IO4</t>
        </is>
      </c>
      <c r="C1049" s="24" t="inlineStr">
        <is>
          <t>S02_2_SOL27</t>
        </is>
      </c>
      <c r="D1049" s="24" t="inlineStr">
        <is>
          <t>DIVERT MODULE</t>
        </is>
      </c>
    </row>
    <row r="1050">
      <c r="A1050" s="24" t="inlineStr">
        <is>
          <t>S02_2_FIO12</t>
        </is>
      </c>
      <c r="B1050" s="25" t="inlineStr">
        <is>
          <t>IO5</t>
        </is>
      </c>
      <c r="C1050" s="24" t="inlineStr">
        <is>
          <t>SPARE</t>
        </is>
      </c>
      <c r="D1050" s="24" t="n"/>
    </row>
    <row r="1051">
      <c r="A1051" s="24" t="inlineStr">
        <is>
          <t>S02_2_FIO12</t>
        </is>
      </c>
      <c r="B1051" s="25" t="inlineStr">
        <is>
          <t>IO6</t>
        </is>
      </c>
      <c r="C1051" s="24" t="inlineStr">
        <is>
          <t>S02_2_SOL28</t>
        </is>
      </c>
      <c r="D1051" s="24" t="inlineStr">
        <is>
          <t>DIVERT MODULE</t>
        </is>
      </c>
    </row>
    <row r="1052">
      <c r="A1052" s="24" t="inlineStr">
        <is>
          <t>S02_2_FIO12</t>
        </is>
      </c>
      <c r="B1052" s="25" t="inlineStr">
        <is>
          <t>IO7</t>
        </is>
      </c>
      <c r="C1052" s="24" t="inlineStr">
        <is>
          <t>SPARE</t>
        </is>
      </c>
      <c r="D1052" s="24" t="n"/>
    </row>
    <row r="1053">
      <c r="A1053" s="24" t="inlineStr">
        <is>
          <t>S02_2_FIO12</t>
        </is>
      </c>
      <c r="B1053" s="25" t="inlineStr">
        <is>
          <t>IO8</t>
        </is>
      </c>
      <c r="C1053" s="24" t="inlineStr">
        <is>
          <t>S02_2_SOL29</t>
        </is>
      </c>
      <c r="D1053" s="24" t="inlineStr">
        <is>
          <t>DIVERT MODULE</t>
        </is>
      </c>
    </row>
    <row r="1054">
      <c r="A1054" s="24" t="inlineStr">
        <is>
          <t>S02_2_FIO12</t>
        </is>
      </c>
      <c r="B1054" s="25" t="inlineStr">
        <is>
          <t>IO9</t>
        </is>
      </c>
      <c r="C1054" s="24" t="inlineStr">
        <is>
          <t>SPARE</t>
        </is>
      </c>
      <c r="D1054" s="24" t="n"/>
    </row>
    <row r="1055">
      <c r="A1055" s="24" t="inlineStr">
        <is>
          <t>S02_2_FIO12</t>
        </is>
      </c>
      <c r="B1055" s="25" t="inlineStr">
        <is>
          <t>IO10</t>
        </is>
      </c>
      <c r="C1055" s="24" t="inlineStr">
        <is>
          <t>S02_2_SOL30</t>
        </is>
      </c>
      <c r="D1055" s="24" t="inlineStr">
        <is>
          <t>DIVERT MODULE</t>
        </is>
      </c>
    </row>
    <row r="1056">
      <c r="A1056" s="24" t="inlineStr">
        <is>
          <t>S02_2_FIO12</t>
        </is>
      </c>
      <c r="B1056" s="25" t="inlineStr">
        <is>
          <t>IO11</t>
        </is>
      </c>
      <c r="C1056" s="24" t="inlineStr">
        <is>
          <t>SPARE</t>
        </is>
      </c>
      <c r="D1056" s="24" t="n"/>
    </row>
    <row r="1057">
      <c r="A1057" s="24" t="inlineStr">
        <is>
          <t>S02_2_FIO12</t>
        </is>
      </c>
      <c r="B1057" s="25" t="inlineStr">
        <is>
          <t>IO12</t>
        </is>
      </c>
      <c r="C1057" s="24" t="inlineStr">
        <is>
          <t>S02_2_SOL31</t>
        </is>
      </c>
      <c r="D1057" s="24" t="inlineStr">
        <is>
          <t>DIVERT MODULE</t>
        </is>
      </c>
    </row>
    <row r="1058">
      <c r="A1058" s="24" t="inlineStr">
        <is>
          <t>S02_2_FIO12</t>
        </is>
      </c>
      <c r="B1058" s="25" t="inlineStr">
        <is>
          <t>IO13</t>
        </is>
      </c>
      <c r="C1058" s="24" t="inlineStr">
        <is>
          <t>SPARE</t>
        </is>
      </c>
      <c r="D1058" s="24" t="n"/>
    </row>
    <row r="1059">
      <c r="A1059" s="24" t="inlineStr">
        <is>
          <t>S02_2_FIO12</t>
        </is>
      </c>
      <c r="B1059" s="25" t="inlineStr">
        <is>
          <t>IO14</t>
        </is>
      </c>
      <c r="C1059" s="24" t="inlineStr">
        <is>
          <t>S02_2_SOL32</t>
        </is>
      </c>
      <c r="D1059" s="24" t="inlineStr">
        <is>
          <t>DIVERT MODULE</t>
        </is>
      </c>
    </row>
    <row r="1060">
      <c r="A1060" s="24" t="inlineStr">
        <is>
          <t>S02_2_FIO12</t>
        </is>
      </c>
      <c r="B1060" s="25" t="inlineStr">
        <is>
          <t>IO15</t>
        </is>
      </c>
      <c r="C1060" s="24" t="inlineStr">
        <is>
          <t>SPARE</t>
        </is>
      </c>
      <c r="D1060" s="24" t="n"/>
    </row>
    <row r="1061">
      <c r="A1061" s="24" t="inlineStr">
        <is>
          <t>S02_2_FIO13</t>
        </is>
      </c>
      <c r="B1061" s="25" t="inlineStr">
        <is>
          <t>IO0</t>
        </is>
      </c>
      <c r="C1061" s="24" t="inlineStr">
        <is>
          <t>S02_2_SOL33</t>
        </is>
      </c>
      <c r="D1061" s="24" t="inlineStr">
        <is>
          <t>DIVERT MODULE</t>
        </is>
      </c>
    </row>
    <row r="1062">
      <c r="A1062" s="24" t="inlineStr">
        <is>
          <t>S02_2_FIO13</t>
        </is>
      </c>
      <c r="B1062" s="25" t="inlineStr">
        <is>
          <t>IO1</t>
        </is>
      </c>
      <c r="C1062" s="24" t="inlineStr">
        <is>
          <t>SPARE</t>
        </is>
      </c>
      <c r="D1062" s="24" t="n"/>
    </row>
    <row r="1063">
      <c r="A1063" s="24" t="inlineStr">
        <is>
          <t>S02_2_FIO13</t>
        </is>
      </c>
      <c r="B1063" s="25" t="inlineStr">
        <is>
          <t>IO2</t>
        </is>
      </c>
      <c r="C1063" s="24" t="inlineStr">
        <is>
          <t>S02_2_SOL34</t>
        </is>
      </c>
      <c r="D1063" s="24" t="inlineStr">
        <is>
          <t>DIVERT MODULE</t>
        </is>
      </c>
    </row>
    <row r="1064">
      <c r="A1064" s="24" t="inlineStr">
        <is>
          <t>S02_2_FIO13</t>
        </is>
      </c>
      <c r="B1064" s="25" t="inlineStr">
        <is>
          <t>IO3</t>
        </is>
      </c>
      <c r="C1064" s="24" t="inlineStr">
        <is>
          <t>SPARE</t>
        </is>
      </c>
      <c r="D1064" s="24" t="n"/>
    </row>
    <row r="1065">
      <c r="A1065" s="24" t="inlineStr">
        <is>
          <t>S02_2_FIO13</t>
        </is>
      </c>
      <c r="B1065" s="25" t="inlineStr">
        <is>
          <t>IO4</t>
        </is>
      </c>
      <c r="C1065" s="24" t="inlineStr">
        <is>
          <t>S02_2_SOL35</t>
        </is>
      </c>
      <c r="D1065" s="24" t="inlineStr">
        <is>
          <t>DIVERT MODULE</t>
        </is>
      </c>
    </row>
    <row r="1066">
      <c r="A1066" s="24" t="inlineStr">
        <is>
          <t>S02_2_FIO13</t>
        </is>
      </c>
      <c r="B1066" s="25" t="inlineStr">
        <is>
          <t>IO5</t>
        </is>
      </c>
      <c r="C1066" s="24" t="inlineStr">
        <is>
          <t>SPARE</t>
        </is>
      </c>
      <c r="D1066" s="24" t="n"/>
    </row>
    <row r="1067">
      <c r="A1067" s="24" t="inlineStr">
        <is>
          <t>S02_2_FIO13</t>
        </is>
      </c>
      <c r="B1067" s="25" t="inlineStr">
        <is>
          <t>IO6</t>
        </is>
      </c>
      <c r="C1067" s="24" t="inlineStr">
        <is>
          <t>S02_2_SOL36</t>
        </is>
      </c>
      <c r="D1067" s="24" t="inlineStr">
        <is>
          <t>DIVERT MODULE</t>
        </is>
      </c>
    </row>
    <row r="1068">
      <c r="A1068" s="24" t="inlineStr">
        <is>
          <t>S02_2_FIO13</t>
        </is>
      </c>
      <c r="B1068" s="25" t="inlineStr">
        <is>
          <t>IO7</t>
        </is>
      </c>
      <c r="C1068" s="24" t="inlineStr">
        <is>
          <t>SPARE</t>
        </is>
      </c>
      <c r="D1068" s="24" t="n"/>
    </row>
    <row r="1069">
      <c r="A1069" s="24" t="inlineStr">
        <is>
          <t>S02_2_FIO13</t>
        </is>
      </c>
      <c r="B1069" s="25" t="inlineStr">
        <is>
          <t>IO8</t>
        </is>
      </c>
      <c r="C1069" s="24" t="inlineStr">
        <is>
          <t>S02_2_SOL37</t>
        </is>
      </c>
      <c r="D1069" s="24" t="inlineStr">
        <is>
          <t>DIVERT MODULE</t>
        </is>
      </c>
    </row>
    <row r="1070">
      <c r="A1070" s="24" t="inlineStr">
        <is>
          <t>S02_2_FIO13</t>
        </is>
      </c>
      <c r="B1070" s="25" t="inlineStr">
        <is>
          <t>IO9</t>
        </is>
      </c>
      <c r="C1070" s="24" t="inlineStr">
        <is>
          <t>SPARE</t>
        </is>
      </c>
      <c r="D1070" s="24" t="n"/>
    </row>
    <row r="1071">
      <c r="A1071" s="24" t="inlineStr">
        <is>
          <t>S02_2_FIO13</t>
        </is>
      </c>
      <c r="B1071" s="25" t="inlineStr">
        <is>
          <t>IO10</t>
        </is>
      </c>
      <c r="C1071" s="24" t="inlineStr">
        <is>
          <t>S02_2_SOL38</t>
        </is>
      </c>
      <c r="D1071" s="24" t="inlineStr">
        <is>
          <t>DIVERT MODULE</t>
        </is>
      </c>
    </row>
    <row r="1072">
      <c r="A1072" s="24" t="inlineStr">
        <is>
          <t>S02_2_FIO13</t>
        </is>
      </c>
      <c r="B1072" s="25" t="inlineStr">
        <is>
          <t>IO11</t>
        </is>
      </c>
      <c r="C1072" s="24" t="inlineStr">
        <is>
          <t>SPARE</t>
        </is>
      </c>
      <c r="D1072" s="24" t="n"/>
    </row>
    <row r="1073">
      <c r="A1073" s="24" t="inlineStr">
        <is>
          <t>S02_2_FIO13</t>
        </is>
      </c>
      <c r="B1073" s="25" t="inlineStr">
        <is>
          <t>IO12</t>
        </is>
      </c>
      <c r="C1073" s="24" t="inlineStr">
        <is>
          <t>S02_2_SOL39</t>
        </is>
      </c>
      <c r="D1073" s="24" t="inlineStr">
        <is>
          <t>DIVERT MODULE</t>
        </is>
      </c>
    </row>
    <row r="1074">
      <c r="A1074" s="24" t="inlineStr">
        <is>
          <t>S02_2_FIO13</t>
        </is>
      </c>
      <c r="B1074" s="25" t="inlineStr">
        <is>
          <t>IO13</t>
        </is>
      </c>
      <c r="C1074" s="24" t="inlineStr">
        <is>
          <t>SPARE</t>
        </is>
      </c>
      <c r="D1074" s="24" t="n"/>
    </row>
    <row r="1075">
      <c r="A1075" s="24" t="inlineStr">
        <is>
          <t>S02_2_FIO13</t>
        </is>
      </c>
      <c r="B1075" s="25" t="inlineStr">
        <is>
          <t>IO14</t>
        </is>
      </c>
      <c r="C1075" s="24" t="inlineStr">
        <is>
          <t>S02_2_SOL40</t>
        </is>
      </c>
      <c r="D1075" s="24" t="inlineStr">
        <is>
          <t>DIVERT MODULE</t>
        </is>
      </c>
    </row>
    <row r="1076">
      <c r="A1076" s="24" t="inlineStr">
        <is>
          <t>S02_2_FIO13</t>
        </is>
      </c>
      <c r="B1076" s="25" t="inlineStr">
        <is>
          <t>IO15</t>
        </is>
      </c>
      <c r="C1076" s="24" t="inlineStr">
        <is>
          <t>SPARE</t>
        </is>
      </c>
      <c r="D1076" s="24" t="n"/>
    </row>
    <row r="1077">
      <c r="A1077" s="24" t="inlineStr">
        <is>
          <t>S02_2_FIO14</t>
        </is>
      </c>
      <c r="B1077" s="25" t="inlineStr">
        <is>
          <t>IO0</t>
        </is>
      </c>
      <c r="C1077" s="24" t="inlineStr">
        <is>
          <t>S02_2_SOL41</t>
        </is>
      </c>
      <c r="D1077" s="24" t="inlineStr">
        <is>
          <t>DIVERT MODULE</t>
        </is>
      </c>
    </row>
    <row r="1078">
      <c r="A1078" s="24" t="inlineStr">
        <is>
          <t>S02_2_FIO14</t>
        </is>
      </c>
      <c r="B1078" s="25" t="inlineStr">
        <is>
          <t>IO1</t>
        </is>
      </c>
      <c r="C1078" s="24" t="inlineStr">
        <is>
          <t>SPARE</t>
        </is>
      </c>
      <c r="D1078" s="24" t="n"/>
    </row>
    <row r="1079">
      <c r="A1079" s="24" t="inlineStr">
        <is>
          <t>S02_2_FIO14</t>
        </is>
      </c>
      <c r="B1079" s="25" t="inlineStr">
        <is>
          <t>IO2</t>
        </is>
      </c>
      <c r="C1079" s="24" t="inlineStr">
        <is>
          <t>S02_2_SOL42</t>
        </is>
      </c>
      <c r="D1079" s="24" t="inlineStr">
        <is>
          <t>DIVERT MODULE</t>
        </is>
      </c>
    </row>
    <row r="1080">
      <c r="A1080" s="24" t="inlineStr">
        <is>
          <t>S02_2_FIO14</t>
        </is>
      </c>
      <c r="B1080" s="25" t="inlineStr">
        <is>
          <t>IO3</t>
        </is>
      </c>
      <c r="C1080" s="24" t="inlineStr">
        <is>
          <t>SPARE</t>
        </is>
      </c>
      <c r="D1080" s="24" t="n"/>
    </row>
    <row r="1081">
      <c r="A1081" s="24" t="inlineStr">
        <is>
          <t>S02_2_FIO14</t>
        </is>
      </c>
      <c r="B1081" s="25" t="inlineStr">
        <is>
          <t>IO4</t>
        </is>
      </c>
      <c r="C1081" s="24" t="inlineStr">
        <is>
          <t>S02_2_SOL43</t>
        </is>
      </c>
      <c r="D1081" s="24" t="inlineStr">
        <is>
          <t>DIVERT MODULE</t>
        </is>
      </c>
    </row>
    <row r="1082">
      <c r="A1082" s="24" t="inlineStr">
        <is>
          <t>S02_2_FIO14</t>
        </is>
      </c>
      <c r="B1082" s="25" t="inlineStr">
        <is>
          <t>IO5</t>
        </is>
      </c>
      <c r="C1082" s="24" t="inlineStr">
        <is>
          <t>SPARE</t>
        </is>
      </c>
      <c r="D1082" s="24" t="n"/>
    </row>
    <row r="1083">
      <c r="A1083" s="24" t="inlineStr">
        <is>
          <t>S02_2_FIO14</t>
        </is>
      </c>
      <c r="B1083" s="25" t="inlineStr">
        <is>
          <t>IO6</t>
        </is>
      </c>
      <c r="C1083" s="24" t="inlineStr">
        <is>
          <t>S02_2_SOL44</t>
        </is>
      </c>
      <c r="D1083" s="24" t="inlineStr">
        <is>
          <t>DIVERT MODULE</t>
        </is>
      </c>
    </row>
    <row r="1084">
      <c r="A1084" s="24" t="inlineStr">
        <is>
          <t>S02_2_FIO14</t>
        </is>
      </c>
      <c r="B1084" s="25" t="inlineStr">
        <is>
          <t>IO7</t>
        </is>
      </c>
      <c r="C1084" s="24" t="inlineStr">
        <is>
          <t>SPARE</t>
        </is>
      </c>
      <c r="D1084" s="24" t="n"/>
    </row>
    <row r="1085">
      <c r="A1085" s="24" t="inlineStr">
        <is>
          <t>S02_2_FIO14</t>
        </is>
      </c>
      <c r="B1085" s="25" t="inlineStr">
        <is>
          <t>IO8</t>
        </is>
      </c>
      <c r="C1085" s="24" t="inlineStr">
        <is>
          <t>S02_2_SOL45</t>
        </is>
      </c>
      <c r="D1085" s="24" t="inlineStr">
        <is>
          <t>DIVERT MODULE</t>
        </is>
      </c>
    </row>
    <row r="1086">
      <c r="A1086" s="24" t="inlineStr">
        <is>
          <t>S02_2_FIO14</t>
        </is>
      </c>
      <c r="B1086" s="25" t="inlineStr">
        <is>
          <t>IO9</t>
        </is>
      </c>
      <c r="C1086" s="24" t="inlineStr">
        <is>
          <t>SPARE</t>
        </is>
      </c>
      <c r="D1086" s="24" t="n"/>
    </row>
    <row r="1087">
      <c r="A1087" s="24" t="inlineStr">
        <is>
          <t>S02_2_FIO14</t>
        </is>
      </c>
      <c r="B1087" s="25" t="inlineStr">
        <is>
          <t>IO10</t>
        </is>
      </c>
      <c r="C1087" s="24" t="inlineStr">
        <is>
          <t>S02_2_SOL46</t>
        </is>
      </c>
      <c r="D1087" s="24" t="inlineStr">
        <is>
          <t>DIVERT MODULE</t>
        </is>
      </c>
    </row>
    <row r="1088">
      <c r="A1088" s="24" t="inlineStr">
        <is>
          <t>S02_2_FIO14</t>
        </is>
      </c>
      <c r="B1088" s="25" t="inlineStr">
        <is>
          <t>IO11</t>
        </is>
      </c>
      <c r="C1088" s="24" t="inlineStr">
        <is>
          <t>SPARE</t>
        </is>
      </c>
      <c r="D1088" s="24" t="n"/>
    </row>
    <row r="1089">
      <c r="A1089" s="24" t="inlineStr">
        <is>
          <t>S02_2_FIO14</t>
        </is>
      </c>
      <c r="B1089" s="25" t="inlineStr">
        <is>
          <t>IO12</t>
        </is>
      </c>
      <c r="C1089" s="24" t="inlineStr">
        <is>
          <t>S02_2_SOL47</t>
        </is>
      </c>
      <c r="D1089" s="24" t="inlineStr">
        <is>
          <t>DIVERT MODULE</t>
        </is>
      </c>
    </row>
    <row r="1090">
      <c r="A1090" s="24" t="inlineStr">
        <is>
          <t>S02_2_FIO14</t>
        </is>
      </c>
      <c r="B1090" s="25" t="inlineStr">
        <is>
          <t>IO13</t>
        </is>
      </c>
      <c r="C1090" s="24" t="inlineStr">
        <is>
          <t>SPARE</t>
        </is>
      </c>
      <c r="D1090" s="24" t="n"/>
    </row>
    <row r="1091">
      <c r="A1091" s="24" t="inlineStr">
        <is>
          <t>S02_2_FIO14</t>
        </is>
      </c>
      <c r="B1091" s="25" t="inlineStr">
        <is>
          <t>IO14</t>
        </is>
      </c>
      <c r="C1091" s="24" t="inlineStr">
        <is>
          <t>S02_2_SOL48</t>
        </is>
      </c>
      <c r="D1091" s="24" t="inlineStr">
        <is>
          <t>DIVERT MODULE</t>
        </is>
      </c>
    </row>
    <row r="1092">
      <c r="A1092" s="24" t="inlineStr">
        <is>
          <t>S02_2_FIO14</t>
        </is>
      </c>
      <c r="B1092" s="25" t="inlineStr">
        <is>
          <t>IO15</t>
        </is>
      </c>
      <c r="C1092" s="24" t="inlineStr">
        <is>
          <t>SPARE</t>
        </is>
      </c>
      <c r="D1092" s="24" t="n"/>
    </row>
    <row r="1093">
      <c r="A1093" s="24" t="inlineStr">
        <is>
          <t>S02_2_FIO15</t>
        </is>
      </c>
      <c r="B1093" s="25" t="inlineStr">
        <is>
          <t>IO0</t>
        </is>
      </c>
      <c r="C1093" s="24" t="inlineStr">
        <is>
          <t>S02_2_SOL49</t>
        </is>
      </c>
      <c r="D1093" s="24" t="inlineStr">
        <is>
          <t>DIVERT MODULE</t>
        </is>
      </c>
    </row>
    <row r="1094">
      <c r="A1094" s="24" t="inlineStr">
        <is>
          <t>S02_2_FIO15</t>
        </is>
      </c>
      <c r="B1094" s="25" t="inlineStr">
        <is>
          <t>IO1</t>
        </is>
      </c>
      <c r="C1094" s="24" t="inlineStr">
        <is>
          <t>SPARE</t>
        </is>
      </c>
      <c r="D1094" s="24" t="n"/>
    </row>
    <row r="1095">
      <c r="A1095" s="24" t="inlineStr">
        <is>
          <t>S02_2_FIO15</t>
        </is>
      </c>
      <c r="B1095" s="25" t="inlineStr">
        <is>
          <t>IO2</t>
        </is>
      </c>
      <c r="C1095" s="24" t="inlineStr">
        <is>
          <t>S02_2_SOL50</t>
        </is>
      </c>
      <c r="D1095" s="24" t="inlineStr">
        <is>
          <t>DIVERT MODULE</t>
        </is>
      </c>
    </row>
    <row r="1096">
      <c r="A1096" s="24" t="inlineStr">
        <is>
          <t>S02_2_FIO15</t>
        </is>
      </c>
      <c r="B1096" s="25" t="inlineStr">
        <is>
          <t>IO3</t>
        </is>
      </c>
      <c r="C1096" s="24" t="inlineStr">
        <is>
          <t>SPARE</t>
        </is>
      </c>
      <c r="D1096" s="24" t="n"/>
    </row>
    <row r="1097">
      <c r="A1097" s="24" t="inlineStr">
        <is>
          <t>S02_2_FIO15</t>
        </is>
      </c>
      <c r="B1097" s="25" t="inlineStr">
        <is>
          <t>IO4</t>
        </is>
      </c>
      <c r="C1097" s="24" t="inlineStr">
        <is>
          <t>S02_2_SOL51</t>
        </is>
      </c>
      <c r="D1097" s="24" t="inlineStr">
        <is>
          <t>DIVERT MODULE</t>
        </is>
      </c>
    </row>
    <row r="1098">
      <c r="A1098" s="24" t="inlineStr">
        <is>
          <t>S02_2_FIO15</t>
        </is>
      </c>
      <c r="B1098" s="25" t="inlineStr">
        <is>
          <t>IO5</t>
        </is>
      </c>
      <c r="C1098" s="24" t="inlineStr">
        <is>
          <t>SPARE</t>
        </is>
      </c>
      <c r="D1098" s="24" t="n"/>
    </row>
    <row r="1099">
      <c r="A1099" s="24" t="inlineStr">
        <is>
          <t>S02_2_FIO15</t>
        </is>
      </c>
      <c r="B1099" s="25" t="inlineStr">
        <is>
          <t>IO6</t>
        </is>
      </c>
      <c r="C1099" s="24" t="inlineStr">
        <is>
          <t>S02_2_SOL52</t>
        </is>
      </c>
      <c r="D1099" s="24" t="inlineStr">
        <is>
          <t>DIVERT MODULE</t>
        </is>
      </c>
    </row>
    <row r="1100">
      <c r="A1100" s="24" t="inlineStr">
        <is>
          <t>S02_2_FIO15</t>
        </is>
      </c>
      <c r="B1100" s="25" t="inlineStr">
        <is>
          <t>IO7</t>
        </is>
      </c>
      <c r="C1100" s="24" t="inlineStr">
        <is>
          <t>SPARE</t>
        </is>
      </c>
      <c r="D1100" s="24" t="n"/>
    </row>
    <row r="1101">
      <c r="A1101" s="24" t="inlineStr">
        <is>
          <t>S02_2_FIO15</t>
        </is>
      </c>
      <c r="B1101" s="25" t="inlineStr">
        <is>
          <t>IO8</t>
        </is>
      </c>
      <c r="C1101" s="24" t="inlineStr">
        <is>
          <t>S02_2_SOL53</t>
        </is>
      </c>
      <c r="D1101" s="24" t="inlineStr">
        <is>
          <t>DIVERT MODULE</t>
        </is>
      </c>
    </row>
    <row r="1102">
      <c r="A1102" s="24" t="inlineStr">
        <is>
          <t>S02_2_FIO15</t>
        </is>
      </c>
      <c r="B1102" s="25" t="inlineStr">
        <is>
          <t>IO9</t>
        </is>
      </c>
      <c r="C1102" s="24" t="inlineStr">
        <is>
          <t>SPARE</t>
        </is>
      </c>
      <c r="D1102" s="24" t="n"/>
    </row>
    <row r="1103">
      <c r="A1103" s="24" t="inlineStr">
        <is>
          <t>S02_2_FIO15</t>
        </is>
      </c>
      <c r="B1103" s="25" t="inlineStr">
        <is>
          <t>IO10</t>
        </is>
      </c>
      <c r="C1103" s="24" t="inlineStr">
        <is>
          <t>S02_2_SOL54</t>
        </is>
      </c>
      <c r="D1103" s="24" t="inlineStr">
        <is>
          <t>DIVERT MODULE</t>
        </is>
      </c>
    </row>
    <row r="1104">
      <c r="A1104" s="24" t="inlineStr">
        <is>
          <t>S02_2_FIO15</t>
        </is>
      </c>
      <c r="B1104" s="25" t="inlineStr">
        <is>
          <t>IO11</t>
        </is>
      </c>
      <c r="C1104" s="24" t="inlineStr">
        <is>
          <t>SPARE</t>
        </is>
      </c>
      <c r="D1104" s="24" t="n"/>
    </row>
    <row r="1105">
      <c r="A1105" s="24" t="inlineStr">
        <is>
          <t>S02_2_FIO15</t>
        </is>
      </c>
      <c r="B1105" s="25" t="inlineStr">
        <is>
          <t>IO12</t>
        </is>
      </c>
      <c r="C1105" s="24" t="inlineStr">
        <is>
          <t>S02_2_SOL55</t>
        </is>
      </c>
      <c r="D1105" s="24" t="inlineStr">
        <is>
          <t>DIVERT MODULE</t>
        </is>
      </c>
    </row>
    <row r="1106">
      <c r="A1106" s="24" t="inlineStr">
        <is>
          <t>S02_2_FIO15</t>
        </is>
      </c>
      <c r="B1106" s="25" t="inlineStr">
        <is>
          <t>IO13</t>
        </is>
      </c>
      <c r="C1106" s="24" t="inlineStr">
        <is>
          <t>SPARE</t>
        </is>
      </c>
      <c r="D1106" s="24" t="n"/>
    </row>
    <row r="1107">
      <c r="A1107" s="24" t="inlineStr">
        <is>
          <t>S02_2_FIO15</t>
        </is>
      </c>
      <c r="B1107" s="25" t="inlineStr">
        <is>
          <t>IO14</t>
        </is>
      </c>
      <c r="C1107" s="24" t="inlineStr">
        <is>
          <t>S02_2_SOL56</t>
        </is>
      </c>
      <c r="D1107" s="24" t="inlineStr">
        <is>
          <t>DIVERT MODULE</t>
        </is>
      </c>
    </row>
    <row r="1108">
      <c r="A1108" s="24" t="inlineStr">
        <is>
          <t>S02_2_FIO15</t>
        </is>
      </c>
      <c r="B1108" s="25" t="inlineStr">
        <is>
          <t>IO15</t>
        </is>
      </c>
      <c r="C1108" s="24" t="inlineStr">
        <is>
          <t>SPARE</t>
        </is>
      </c>
      <c r="D1108" s="24" t="n"/>
    </row>
    <row r="1109">
      <c r="A1109" s="24" t="inlineStr">
        <is>
          <t>S02_2_FIO16</t>
        </is>
      </c>
      <c r="B1109" s="25" t="inlineStr">
        <is>
          <t>IO0</t>
        </is>
      </c>
      <c r="C1109" s="24" t="inlineStr">
        <is>
          <t>S02_2_SOL57</t>
        </is>
      </c>
      <c r="D1109" s="24" t="inlineStr">
        <is>
          <t>DIVERT MODULE</t>
        </is>
      </c>
    </row>
    <row r="1110">
      <c r="A1110" s="24" t="inlineStr">
        <is>
          <t>S02_2_FIO16</t>
        </is>
      </c>
      <c r="B1110" s="25" t="inlineStr">
        <is>
          <t>IO1</t>
        </is>
      </c>
      <c r="C1110" s="24" t="inlineStr">
        <is>
          <t>SPARE</t>
        </is>
      </c>
      <c r="D1110" s="24" t="n"/>
    </row>
    <row r="1111">
      <c r="A1111" s="24" t="inlineStr">
        <is>
          <t>S02_2_FIO16</t>
        </is>
      </c>
      <c r="B1111" s="25" t="inlineStr">
        <is>
          <t>IO2</t>
        </is>
      </c>
      <c r="C1111" s="24" t="inlineStr">
        <is>
          <t>S02_2_SOL58</t>
        </is>
      </c>
      <c r="D1111" s="24" t="inlineStr">
        <is>
          <t>DIVERT MODULE</t>
        </is>
      </c>
    </row>
    <row r="1112">
      <c r="A1112" s="24" t="inlineStr">
        <is>
          <t>S02_2_FIO16</t>
        </is>
      </c>
      <c r="B1112" s="25" t="inlineStr">
        <is>
          <t>IO3</t>
        </is>
      </c>
      <c r="C1112" s="24" t="inlineStr">
        <is>
          <t>SPARE</t>
        </is>
      </c>
      <c r="D1112" s="24" t="n"/>
    </row>
    <row r="1113">
      <c r="A1113" s="24" t="inlineStr">
        <is>
          <t>S02_2_FIO16</t>
        </is>
      </c>
      <c r="B1113" s="25" t="inlineStr">
        <is>
          <t>IO4</t>
        </is>
      </c>
      <c r="C1113" s="24" t="inlineStr">
        <is>
          <t>S02_2_SOL59</t>
        </is>
      </c>
      <c r="D1113" s="24" t="inlineStr">
        <is>
          <t>DIVERT MODULE</t>
        </is>
      </c>
    </row>
    <row r="1114">
      <c r="A1114" s="24" t="inlineStr">
        <is>
          <t>S02_2_FIO16</t>
        </is>
      </c>
      <c r="B1114" s="25" t="inlineStr">
        <is>
          <t>IO5</t>
        </is>
      </c>
      <c r="C1114" s="24" t="inlineStr">
        <is>
          <t>SPARE</t>
        </is>
      </c>
      <c r="D1114" s="24" t="n"/>
    </row>
    <row r="1115">
      <c r="A1115" s="24" t="inlineStr">
        <is>
          <t>S02_2_FIO16</t>
        </is>
      </c>
      <c r="B1115" s="25" t="inlineStr">
        <is>
          <t>IO6</t>
        </is>
      </c>
      <c r="C1115" s="24" t="inlineStr">
        <is>
          <t>S02_2_SOL60</t>
        </is>
      </c>
      <c r="D1115" s="24" t="inlineStr">
        <is>
          <t>DIVERT MODULE</t>
        </is>
      </c>
    </row>
    <row r="1116">
      <c r="A1116" s="24" t="inlineStr">
        <is>
          <t>S02_2_FIO16</t>
        </is>
      </c>
      <c r="B1116" s="25" t="inlineStr">
        <is>
          <t>IO7</t>
        </is>
      </c>
      <c r="C1116" s="24" t="inlineStr">
        <is>
          <t>SPARE</t>
        </is>
      </c>
      <c r="D1116" s="24" t="n"/>
    </row>
    <row r="1117">
      <c r="A1117" s="24" t="inlineStr">
        <is>
          <t>S02_2_FIO16</t>
        </is>
      </c>
      <c r="B1117" s="25" t="inlineStr">
        <is>
          <t>IO8</t>
        </is>
      </c>
      <c r="C1117" s="24" t="inlineStr">
        <is>
          <t>S02_2_SOL61</t>
        </is>
      </c>
      <c r="D1117" s="24" t="inlineStr">
        <is>
          <t>DIVERT MODULE</t>
        </is>
      </c>
    </row>
    <row r="1118">
      <c r="A1118" s="24" t="inlineStr">
        <is>
          <t>S02_2_FIO16</t>
        </is>
      </c>
      <c r="B1118" s="25" t="inlineStr">
        <is>
          <t>IO9</t>
        </is>
      </c>
      <c r="C1118" s="24" t="inlineStr">
        <is>
          <t>SPARE</t>
        </is>
      </c>
      <c r="D1118" s="24" t="n"/>
    </row>
    <row r="1119">
      <c r="A1119" s="24" t="inlineStr">
        <is>
          <t>S02_2_FIO16</t>
        </is>
      </c>
      <c r="B1119" s="25" t="inlineStr">
        <is>
          <t>IO10</t>
        </is>
      </c>
      <c r="C1119" s="24" t="inlineStr">
        <is>
          <t>S02_2_SOL62</t>
        </is>
      </c>
      <c r="D1119" s="24" t="inlineStr">
        <is>
          <t>DIVERT MODULE</t>
        </is>
      </c>
    </row>
    <row r="1120">
      <c r="A1120" s="24" t="inlineStr">
        <is>
          <t>S02_2_FIO16</t>
        </is>
      </c>
      <c r="B1120" s="25" t="inlineStr">
        <is>
          <t>IO11</t>
        </is>
      </c>
      <c r="C1120" s="24" t="inlineStr">
        <is>
          <t>SPARE</t>
        </is>
      </c>
      <c r="D1120" s="24" t="n"/>
    </row>
    <row r="1121">
      <c r="A1121" s="24" t="inlineStr">
        <is>
          <t>S02_2_FIO16</t>
        </is>
      </c>
      <c r="B1121" s="25" t="inlineStr">
        <is>
          <t>IO12</t>
        </is>
      </c>
      <c r="C1121" s="24" t="inlineStr">
        <is>
          <t>S02_2_SOL63</t>
        </is>
      </c>
      <c r="D1121" s="24" t="inlineStr">
        <is>
          <t>DIVERT MODULE</t>
        </is>
      </c>
    </row>
    <row r="1122">
      <c r="A1122" s="24" t="inlineStr">
        <is>
          <t>S02_2_FIO16</t>
        </is>
      </c>
      <c r="B1122" s="25" t="inlineStr">
        <is>
          <t>IO13</t>
        </is>
      </c>
      <c r="C1122" s="24" t="inlineStr">
        <is>
          <t>SPARE</t>
        </is>
      </c>
      <c r="D1122" s="24" t="n"/>
    </row>
    <row r="1123">
      <c r="A1123" s="24" t="inlineStr">
        <is>
          <t>S02_2_FIO16</t>
        </is>
      </c>
      <c r="B1123" s="25" t="inlineStr">
        <is>
          <t>IO14</t>
        </is>
      </c>
      <c r="C1123" s="24" t="inlineStr">
        <is>
          <t>S02_2_SOL64</t>
        </is>
      </c>
      <c r="D1123" s="24" t="inlineStr">
        <is>
          <t>DIVERT MODULE</t>
        </is>
      </c>
    </row>
    <row r="1124">
      <c r="A1124" s="24" t="inlineStr">
        <is>
          <t>S02_2_FIO16</t>
        </is>
      </c>
      <c r="B1124" s="25" t="inlineStr">
        <is>
          <t>IO15</t>
        </is>
      </c>
      <c r="C1124" s="24" t="inlineStr">
        <is>
          <t>SPARE</t>
        </is>
      </c>
      <c r="D1124" s="24" t="n"/>
    </row>
    <row r="1125">
      <c r="A1125" s="24" t="inlineStr">
        <is>
          <t>S02_2_FIO17</t>
        </is>
      </c>
      <c r="B1125" s="25" t="inlineStr">
        <is>
          <t>IO0</t>
        </is>
      </c>
      <c r="C1125" s="24" t="inlineStr">
        <is>
          <t>S02_2_SOL65</t>
        </is>
      </c>
      <c r="D1125" s="24" t="inlineStr">
        <is>
          <t>DIVERT MODULE</t>
        </is>
      </c>
    </row>
    <row r="1126">
      <c r="A1126" s="24" t="inlineStr">
        <is>
          <t>S02_2_FIO17</t>
        </is>
      </c>
      <c r="B1126" s="25" t="inlineStr">
        <is>
          <t>IO1</t>
        </is>
      </c>
      <c r="C1126" s="24" t="inlineStr">
        <is>
          <t>SPARE</t>
        </is>
      </c>
      <c r="D1126" s="24" t="n"/>
    </row>
    <row r="1127">
      <c r="A1127" s="24" t="inlineStr">
        <is>
          <t>S02_2_FIO17</t>
        </is>
      </c>
      <c r="B1127" s="25" t="inlineStr">
        <is>
          <t>IO2</t>
        </is>
      </c>
      <c r="C1127" s="24" t="inlineStr">
        <is>
          <t>S02_2_SOL66</t>
        </is>
      </c>
      <c r="D1127" s="24" t="inlineStr">
        <is>
          <t>DIVERT MODULE</t>
        </is>
      </c>
    </row>
    <row r="1128">
      <c r="A1128" s="24" t="inlineStr">
        <is>
          <t>S02_2_FIO17</t>
        </is>
      </c>
      <c r="B1128" s="25" t="inlineStr">
        <is>
          <t>IO3</t>
        </is>
      </c>
      <c r="C1128" s="24" t="inlineStr">
        <is>
          <t>SPARE</t>
        </is>
      </c>
      <c r="D1128" s="24" t="n"/>
    </row>
    <row r="1129">
      <c r="A1129" s="24" t="inlineStr">
        <is>
          <t>S02_2_FIO17</t>
        </is>
      </c>
      <c r="B1129" s="25" t="inlineStr">
        <is>
          <t>IO4</t>
        </is>
      </c>
      <c r="C1129" s="24" t="inlineStr">
        <is>
          <t>S02_2_SOL67</t>
        </is>
      </c>
      <c r="D1129" s="24" t="inlineStr">
        <is>
          <t>DIVERT MODULE</t>
        </is>
      </c>
    </row>
    <row r="1130">
      <c r="A1130" s="24" t="inlineStr">
        <is>
          <t>S02_2_FIO17</t>
        </is>
      </c>
      <c r="B1130" s="25" t="inlineStr">
        <is>
          <t>IO5</t>
        </is>
      </c>
      <c r="C1130" s="24" t="inlineStr">
        <is>
          <t>SPARE</t>
        </is>
      </c>
      <c r="D1130" s="24" t="n"/>
    </row>
    <row r="1131">
      <c r="A1131" s="24" t="inlineStr">
        <is>
          <t>S02_2_FIO17</t>
        </is>
      </c>
      <c r="B1131" s="25" t="inlineStr">
        <is>
          <t>IO6</t>
        </is>
      </c>
      <c r="C1131" s="24" t="inlineStr">
        <is>
          <t>S02_2_SOL68</t>
        </is>
      </c>
      <c r="D1131" s="24" t="inlineStr">
        <is>
          <t>DIVERT MODULE</t>
        </is>
      </c>
    </row>
    <row r="1132">
      <c r="A1132" s="24" t="inlineStr">
        <is>
          <t>S02_2_FIO17</t>
        </is>
      </c>
      <c r="B1132" s="25" t="inlineStr">
        <is>
          <t>IO7</t>
        </is>
      </c>
      <c r="C1132" s="24" t="inlineStr">
        <is>
          <t>SPARE</t>
        </is>
      </c>
      <c r="D1132" s="24" t="n"/>
    </row>
    <row r="1133">
      <c r="A1133" s="24" t="inlineStr">
        <is>
          <t>S02_2_FIO17</t>
        </is>
      </c>
      <c r="B1133" s="25" t="inlineStr">
        <is>
          <t>IO8</t>
        </is>
      </c>
      <c r="C1133" s="24" t="inlineStr">
        <is>
          <t>S02_2_SOL69</t>
        </is>
      </c>
      <c r="D1133" s="24" t="inlineStr">
        <is>
          <t>DIVERT MODULE</t>
        </is>
      </c>
    </row>
    <row r="1134">
      <c r="A1134" s="24" t="inlineStr">
        <is>
          <t>S02_2_FIO17</t>
        </is>
      </c>
      <c r="B1134" s="25" t="inlineStr">
        <is>
          <t>IO9</t>
        </is>
      </c>
      <c r="C1134" s="24" t="inlineStr">
        <is>
          <t>SPARE</t>
        </is>
      </c>
      <c r="D1134" s="24" t="n"/>
    </row>
    <row r="1135">
      <c r="A1135" s="24" t="inlineStr">
        <is>
          <t>S02_2_FIO17</t>
        </is>
      </c>
      <c r="B1135" s="25" t="inlineStr">
        <is>
          <t>IO10</t>
        </is>
      </c>
      <c r="C1135" s="24" t="inlineStr">
        <is>
          <t>S02_2_SOL70</t>
        </is>
      </c>
      <c r="D1135" s="24" t="inlineStr">
        <is>
          <t>DIVERT MODULE</t>
        </is>
      </c>
    </row>
    <row r="1136">
      <c r="A1136" s="24" t="inlineStr">
        <is>
          <t>S02_2_FIO17</t>
        </is>
      </c>
      <c r="B1136" s="25" t="inlineStr">
        <is>
          <t>IO11</t>
        </is>
      </c>
      <c r="C1136" s="24" t="inlineStr">
        <is>
          <t>SPARE</t>
        </is>
      </c>
      <c r="D1136" s="24" t="n"/>
    </row>
    <row r="1137">
      <c r="A1137" s="24" t="inlineStr">
        <is>
          <t>S02_2_FIO17</t>
        </is>
      </c>
      <c r="B1137" s="25" t="inlineStr">
        <is>
          <t>IO12</t>
        </is>
      </c>
      <c r="C1137" s="24" t="inlineStr">
        <is>
          <t>S02_2_SOL71</t>
        </is>
      </c>
      <c r="D1137" s="24" t="inlineStr">
        <is>
          <t>DIVERT MODULE</t>
        </is>
      </c>
    </row>
    <row r="1138">
      <c r="A1138" s="24" t="inlineStr">
        <is>
          <t>S02_2_FIO17</t>
        </is>
      </c>
      <c r="B1138" s="25" t="inlineStr">
        <is>
          <t>IO13</t>
        </is>
      </c>
      <c r="C1138" s="24" t="inlineStr">
        <is>
          <t>SPARE</t>
        </is>
      </c>
      <c r="D1138" s="24" t="n"/>
    </row>
    <row r="1139">
      <c r="A1139" s="24" t="inlineStr">
        <is>
          <t>S02_2_FIO17</t>
        </is>
      </c>
      <c r="B1139" s="25" t="inlineStr">
        <is>
          <t>IO14</t>
        </is>
      </c>
      <c r="C1139" s="24" t="inlineStr">
        <is>
          <t>S02_2_SOL72</t>
        </is>
      </c>
      <c r="D1139" s="24" t="inlineStr">
        <is>
          <t>DIVERT MODULE</t>
        </is>
      </c>
    </row>
    <row r="1140">
      <c r="A1140" s="24" t="inlineStr">
        <is>
          <t>S02_2_FIO17</t>
        </is>
      </c>
      <c r="B1140" s="25" t="inlineStr">
        <is>
          <t>IO15</t>
        </is>
      </c>
      <c r="C1140" s="24" t="inlineStr">
        <is>
          <t>SPARE</t>
        </is>
      </c>
      <c r="D1140" s="24" t="n"/>
    </row>
    <row r="1141">
      <c r="A1141" s="24" t="inlineStr">
        <is>
          <t>S02_2_FIO18</t>
        </is>
      </c>
      <c r="B1141" s="25" t="inlineStr">
        <is>
          <t>IO0</t>
        </is>
      </c>
      <c r="C1141" s="24" t="inlineStr">
        <is>
          <t>S02_2_SOL73</t>
        </is>
      </c>
      <c r="D1141" s="24" t="inlineStr">
        <is>
          <t>DIVERT MODULE</t>
        </is>
      </c>
    </row>
    <row r="1142">
      <c r="A1142" s="24" t="inlineStr">
        <is>
          <t>S02_2_FIO18</t>
        </is>
      </c>
      <c r="B1142" s="25" t="inlineStr">
        <is>
          <t>IO1</t>
        </is>
      </c>
      <c r="C1142" s="24" t="inlineStr">
        <is>
          <t>SPARE</t>
        </is>
      </c>
      <c r="D1142" s="24" t="n"/>
    </row>
    <row r="1143">
      <c r="A1143" s="24" t="inlineStr">
        <is>
          <t>S02_2_FIO18</t>
        </is>
      </c>
      <c r="B1143" s="25" t="inlineStr">
        <is>
          <t>IO2</t>
        </is>
      </c>
      <c r="C1143" s="24" t="inlineStr">
        <is>
          <t>S02_2_SOL74</t>
        </is>
      </c>
      <c r="D1143" s="24" t="inlineStr">
        <is>
          <t>DIVERT MODULE</t>
        </is>
      </c>
    </row>
    <row r="1144">
      <c r="A1144" s="24" t="inlineStr">
        <is>
          <t>S02_2_FIO18</t>
        </is>
      </c>
      <c r="B1144" s="25" t="inlineStr">
        <is>
          <t>IO3</t>
        </is>
      </c>
      <c r="C1144" s="24" t="inlineStr">
        <is>
          <t>SPARE</t>
        </is>
      </c>
      <c r="D1144" s="24" t="n"/>
    </row>
    <row r="1145">
      <c r="A1145" s="24" t="inlineStr">
        <is>
          <t>S02_2_FIO18</t>
        </is>
      </c>
      <c r="B1145" s="25" t="inlineStr">
        <is>
          <t>IO4</t>
        </is>
      </c>
      <c r="C1145" s="24" t="inlineStr">
        <is>
          <t>S02_2_SOL75</t>
        </is>
      </c>
      <c r="D1145" s="24" t="inlineStr">
        <is>
          <t>DIVERT MODULE</t>
        </is>
      </c>
    </row>
    <row r="1146">
      <c r="A1146" s="24" t="inlineStr">
        <is>
          <t>S02_2_FIO18</t>
        </is>
      </c>
      <c r="B1146" s="25" t="inlineStr">
        <is>
          <t>IO5</t>
        </is>
      </c>
      <c r="C1146" s="24" t="inlineStr">
        <is>
          <t>SPARE</t>
        </is>
      </c>
      <c r="D1146" s="24" t="n"/>
    </row>
    <row r="1147">
      <c r="A1147" s="24" t="inlineStr">
        <is>
          <t>S02_2_FIO18</t>
        </is>
      </c>
      <c r="B1147" s="25" t="inlineStr">
        <is>
          <t>IO6</t>
        </is>
      </c>
      <c r="C1147" s="24" t="inlineStr">
        <is>
          <t>S02_2_SOL76</t>
        </is>
      </c>
      <c r="D1147" s="24" t="inlineStr">
        <is>
          <t>DIVERT MODULE</t>
        </is>
      </c>
    </row>
    <row r="1148">
      <c r="A1148" s="24" t="inlineStr">
        <is>
          <t>S02_2_FIO18</t>
        </is>
      </c>
      <c r="B1148" s="25" t="inlineStr">
        <is>
          <t>IO7</t>
        </is>
      </c>
      <c r="C1148" s="24" t="inlineStr">
        <is>
          <t>SPARE</t>
        </is>
      </c>
      <c r="D1148" s="24" t="n"/>
    </row>
    <row r="1149">
      <c r="A1149" s="24" t="inlineStr">
        <is>
          <t>S02_2_FIO18</t>
        </is>
      </c>
      <c r="B1149" s="25" t="inlineStr">
        <is>
          <t>IO8</t>
        </is>
      </c>
      <c r="C1149" s="24" t="inlineStr">
        <is>
          <t>S02_2_SOL77</t>
        </is>
      </c>
      <c r="D1149" s="24" t="inlineStr">
        <is>
          <t>DIVERT MODULE</t>
        </is>
      </c>
    </row>
    <row r="1150">
      <c r="A1150" s="24" t="inlineStr">
        <is>
          <t>S02_2_FIO18</t>
        </is>
      </c>
      <c r="B1150" s="25" t="inlineStr">
        <is>
          <t>IO9</t>
        </is>
      </c>
      <c r="C1150" s="24" t="inlineStr">
        <is>
          <t>SPARE</t>
        </is>
      </c>
      <c r="D1150" s="24" t="n"/>
    </row>
    <row r="1151">
      <c r="A1151" s="24" t="inlineStr">
        <is>
          <t>S02_2_FIO18</t>
        </is>
      </c>
      <c r="B1151" s="25" t="inlineStr">
        <is>
          <t>IO10</t>
        </is>
      </c>
      <c r="C1151" s="24" t="inlineStr">
        <is>
          <t>S02_2_SOL78</t>
        </is>
      </c>
      <c r="D1151" s="24" t="inlineStr">
        <is>
          <t>DIVERT MODULE</t>
        </is>
      </c>
    </row>
    <row r="1152">
      <c r="A1152" s="24" t="inlineStr">
        <is>
          <t>S02_2_FIO18</t>
        </is>
      </c>
      <c r="B1152" s="25" t="inlineStr">
        <is>
          <t>IO11</t>
        </is>
      </c>
      <c r="C1152" s="24" t="inlineStr">
        <is>
          <t>SPARE</t>
        </is>
      </c>
      <c r="D1152" s="24" t="n"/>
    </row>
    <row r="1153">
      <c r="A1153" s="24" t="inlineStr">
        <is>
          <t>S02_2_FIO18</t>
        </is>
      </c>
      <c r="B1153" s="25" t="inlineStr">
        <is>
          <t>IO12</t>
        </is>
      </c>
      <c r="C1153" s="24" t="inlineStr">
        <is>
          <t>S02_2_SOL79</t>
        </is>
      </c>
      <c r="D1153" s="24" t="inlineStr">
        <is>
          <t>DIVERT MODULE</t>
        </is>
      </c>
    </row>
    <row r="1154">
      <c r="A1154" s="24" t="inlineStr">
        <is>
          <t>S02_2_FIO18</t>
        </is>
      </c>
      <c r="B1154" s="25" t="inlineStr">
        <is>
          <t>IO13</t>
        </is>
      </c>
      <c r="C1154" s="24" t="inlineStr">
        <is>
          <t>SPARE</t>
        </is>
      </c>
      <c r="D1154" s="24" t="n"/>
    </row>
    <row r="1155">
      <c r="A1155" s="24" t="inlineStr">
        <is>
          <t>S02_2_FIO18</t>
        </is>
      </c>
      <c r="B1155" s="25" t="inlineStr">
        <is>
          <t>IO14</t>
        </is>
      </c>
      <c r="C1155" s="24" t="inlineStr">
        <is>
          <t>S02_2_SOL80</t>
        </is>
      </c>
      <c r="D1155" s="24" t="inlineStr">
        <is>
          <t>DIVERT MODULE</t>
        </is>
      </c>
    </row>
    <row r="1156">
      <c r="A1156" s="24" t="inlineStr">
        <is>
          <t>S02_2_FIO18</t>
        </is>
      </c>
      <c r="B1156" s="25" t="inlineStr">
        <is>
          <t>IO15</t>
        </is>
      </c>
      <c r="C1156" s="24" t="inlineStr">
        <is>
          <t>SPARE</t>
        </is>
      </c>
      <c r="D1156" s="24" t="n"/>
    </row>
    <row r="1157">
      <c r="A1157" s="24" t="inlineStr">
        <is>
          <t>S02_2_FIO19</t>
        </is>
      </c>
      <c r="B1157" s="25" t="inlineStr">
        <is>
          <t>IO0</t>
        </is>
      </c>
      <c r="C1157" s="24" t="inlineStr">
        <is>
          <t>S02_2_SOL81</t>
        </is>
      </c>
      <c r="D1157" s="24" t="inlineStr">
        <is>
          <t>DIVERT MODULE</t>
        </is>
      </c>
    </row>
    <row r="1158">
      <c r="A1158" s="24" t="inlineStr">
        <is>
          <t>S02_2_FIO19</t>
        </is>
      </c>
      <c r="B1158" s="25" t="inlineStr">
        <is>
          <t>IO1</t>
        </is>
      </c>
      <c r="C1158" s="24" t="inlineStr">
        <is>
          <t>SPARE</t>
        </is>
      </c>
      <c r="D1158" s="24" t="n"/>
    </row>
    <row r="1159">
      <c r="A1159" s="24" t="inlineStr">
        <is>
          <t>S02_2_FIO19</t>
        </is>
      </c>
      <c r="B1159" s="25" t="inlineStr">
        <is>
          <t>IO2</t>
        </is>
      </c>
      <c r="C1159" s="24" t="inlineStr">
        <is>
          <t>S02_2_SOL82</t>
        </is>
      </c>
      <c r="D1159" s="24" t="inlineStr">
        <is>
          <t>DIVERT MODULE</t>
        </is>
      </c>
    </row>
    <row r="1160">
      <c r="A1160" s="24" t="inlineStr">
        <is>
          <t>S02_2_FIO19</t>
        </is>
      </c>
      <c r="B1160" s="25" t="inlineStr">
        <is>
          <t>IO3</t>
        </is>
      </c>
      <c r="C1160" s="24" t="inlineStr">
        <is>
          <t>SPARE</t>
        </is>
      </c>
      <c r="D1160" s="24" t="n"/>
    </row>
    <row r="1161">
      <c r="A1161" s="24" t="inlineStr">
        <is>
          <t>S02_2_FIO19</t>
        </is>
      </c>
      <c r="B1161" s="25" t="inlineStr">
        <is>
          <t>IO4</t>
        </is>
      </c>
      <c r="C1161" s="24" t="inlineStr">
        <is>
          <t>S02_2_SOL83</t>
        </is>
      </c>
      <c r="D1161" s="24" t="inlineStr">
        <is>
          <t>DIVERT MODULE</t>
        </is>
      </c>
    </row>
    <row r="1162">
      <c r="A1162" s="24" t="inlineStr">
        <is>
          <t>S02_2_FIO19</t>
        </is>
      </c>
      <c r="B1162" s="25" t="inlineStr">
        <is>
          <t>IO5</t>
        </is>
      </c>
      <c r="C1162" s="24" t="inlineStr">
        <is>
          <t>SPARE</t>
        </is>
      </c>
      <c r="D1162" s="24" t="n"/>
    </row>
    <row r="1163">
      <c r="A1163" s="24" t="inlineStr">
        <is>
          <t>S02_2_FIO19</t>
        </is>
      </c>
      <c r="B1163" s="25" t="inlineStr">
        <is>
          <t>IO6</t>
        </is>
      </c>
      <c r="C1163" s="24" t="inlineStr">
        <is>
          <t>S02_2_SOL84</t>
        </is>
      </c>
      <c r="D1163" s="24" t="inlineStr">
        <is>
          <t>DIVERT MODULE</t>
        </is>
      </c>
    </row>
    <row r="1164">
      <c r="A1164" s="24" t="inlineStr">
        <is>
          <t>S02_2_FIO19</t>
        </is>
      </c>
      <c r="B1164" s="25" t="inlineStr">
        <is>
          <t>IO7</t>
        </is>
      </c>
      <c r="C1164" s="24" t="inlineStr">
        <is>
          <t>SPARE</t>
        </is>
      </c>
      <c r="D1164" s="24" t="n"/>
    </row>
    <row r="1165">
      <c r="A1165" s="24" t="inlineStr">
        <is>
          <t>S02_2_FIO19</t>
        </is>
      </c>
      <c r="B1165" s="25" t="inlineStr">
        <is>
          <t>IO8</t>
        </is>
      </c>
      <c r="C1165" s="24" t="inlineStr">
        <is>
          <t>SPARE</t>
        </is>
      </c>
      <c r="D1165" s="24" t="n"/>
    </row>
    <row r="1166">
      <c r="A1166" s="24" t="inlineStr">
        <is>
          <t>S02_2_FIO19</t>
        </is>
      </c>
      <c r="B1166" s="25" t="inlineStr">
        <is>
          <t>IO9</t>
        </is>
      </c>
      <c r="C1166" s="24" t="inlineStr">
        <is>
          <t>SPARE</t>
        </is>
      </c>
      <c r="D1166" s="24" t="n"/>
    </row>
    <row r="1167">
      <c r="A1167" s="24" t="inlineStr">
        <is>
          <t>S02_2_FIO19</t>
        </is>
      </c>
      <c r="B1167" s="25" t="inlineStr">
        <is>
          <t>IO10</t>
        </is>
      </c>
      <c r="C1167" s="24" t="inlineStr">
        <is>
          <t>SPARE</t>
        </is>
      </c>
      <c r="D1167" s="24" t="n"/>
    </row>
    <row r="1168">
      <c r="A1168" s="24" t="inlineStr">
        <is>
          <t>S02_2_FIO19</t>
        </is>
      </c>
      <c r="B1168" s="25" t="inlineStr">
        <is>
          <t>IO11</t>
        </is>
      </c>
      <c r="C1168" s="24" t="inlineStr">
        <is>
          <t>SPARE</t>
        </is>
      </c>
      <c r="D1168" s="24" t="n"/>
    </row>
    <row r="1169">
      <c r="A1169" s="24" t="inlineStr">
        <is>
          <t>S02_2_FIO19</t>
        </is>
      </c>
      <c r="B1169" s="25" t="inlineStr">
        <is>
          <t>IO12</t>
        </is>
      </c>
      <c r="C1169" s="24" t="inlineStr">
        <is>
          <t>SPARE</t>
        </is>
      </c>
      <c r="D1169" s="24" t="n"/>
    </row>
    <row r="1170">
      <c r="A1170" s="24" t="inlineStr">
        <is>
          <t>S02_2_FIO19</t>
        </is>
      </c>
      <c r="B1170" s="25" t="inlineStr">
        <is>
          <t>IO13</t>
        </is>
      </c>
      <c r="C1170" s="24" t="inlineStr">
        <is>
          <t>SPARE</t>
        </is>
      </c>
      <c r="D1170" s="24" t="n"/>
    </row>
    <row r="1171">
      <c r="A1171" s="24" t="inlineStr">
        <is>
          <t>S02_2_FIO19</t>
        </is>
      </c>
      <c r="B1171" s="25" t="inlineStr">
        <is>
          <t>IO14</t>
        </is>
      </c>
      <c r="C1171" s="24" t="inlineStr">
        <is>
          <t>SPARE</t>
        </is>
      </c>
      <c r="D1171" s="24" t="n"/>
    </row>
    <row r="1172">
      <c r="A1172" s="24" t="inlineStr">
        <is>
          <t>S02_2_FIO19</t>
        </is>
      </c>
      <c r="B1172" s="25" t="inlineStr">
        <is>
          <t>IO15</t>
        </is>
      </c>
      <c r="C1172" s="24" t="inlineStr">
        <is>
          <t>SPARE</t>
        </is>
      </c>
      <c r="D1172" s="24" t="n"/>
    </row>
    <row r="1173">
      <c r="A1173" s="24" t="inlineStr">
        <is>
          <t>S02_2_FIO1H1</t>
        </is>
      </c>
      <c r="B1173" t="inlineStr">
        <is>
          <t>IO0</t>
        </is>
      </c>
      <c r="C1173" s="24" t="inlineStr">
        <is>
          <t>S02_201CH_PE1</t>
        </is>
      </c>
      <c r="D1173" s="24" t="inlineStr">
        <is>
          <t>FULL PHOTOEYE 100%</t>
        </is>
      </c>
    </row>
    <row r="1174">
      <c r="A1174" s="24" t="inlineStr">
        <is>
          <t>S02_2_FIO1H1</t>
        </is>
      </c>
      <c r="B1174" t="inlineStr">
        <is>
          <t>IO1</t>
        </is>
      </c>
      <c r="C1174" s="24" t="inlineStr">
        <is>
          <t>S02_201CH_PE2</t>
        </is>
      </c>
      <c r="D1174" s="24" t="inlineStr">
        <is>
          <t>FULL PHOTOEYE 50%</t>
        </is>
      </c>
    </row>
    <row r="1175">
      <c r="A1175" s="24" t="inlineStr">
        <is>
          <t>S02_2_FIO1H1</t>
        </is>
      </c>
      <c r="B1175" t="inlineStr">
        <is>
          <t>IO2</t>
        </is>
      </c>
      <c r="C1175" s="24" t="inlineStr">
        <is>
          <t>S02_201CH_GS1_PB</t>
        </is>
      </c>
      <c r="D1175" s="24" t="inlineStr">
        <is>
          <t>CHUTE ENABLE PUSHBUTTON</t>
        </is>
      </c>
    </row>
    <row r="1176">
      <c r="A1176" s="24" t="inlineStr">
        <is>
          <t>S02_2_FIO1H1</t>
        </is>
      </c>
      <c r="B1176" t="inlineStr">
        <is>
          <t>IO3</t>
        </is>
      </c>
      <c r="C1176" s="24" t="inlineStr">
        <is>
          <t>S02_201CH_GS1_PB_LT</t>
        </is>
      </c>
      <c r="D1176" s="24" t="inlineStr">
        <is>
          <t>CHUTE ENABLE PUSHBUTTON LIGHT</t>
        </is>
      </c>
    </row>
    <row r="1177">
      <c r="A1177" s="24" t="inlineStr">
        <is>
          <t>S02_2_FIO1H1</t>
        </is>
      </c>
      <c r="B1177" t="inlineStr">
        <is>
          <t>IO4</t>
        </is>
      </c>
      <c r="C1177" s="24" t="inlineStr">
        <is>
          <t>S02_201CH_PX1</t>
        </is>
      </c>
      <c r="D1177" s="24" t="inlineStr">
        <is>
          <t>PROXIMITY SENSOR</t>
        </is>
      </c>
    </row>
    <row r="1178">
      <c r="A1178" s="24" t="inlineStr">
        <is>
          <t>S02_2_FIO1H1</t>
        </is>
      </c>
      <c r="B1178" t="inlineStr">
        <is>
          <t>IO5</t>
        </is>
      </c>
      <c r="C1178" s="24" t="inlineStr">
        <is>
          <t>S02_201CH_PX2</t>
        </is>
      </c>
      <c r="D1178" s="24" t="inlineStr">
        <is>
          <t>PROXIMITY SENSOR</t>
        </is>
      </c>
    </row>
    <row r="1179">
      <c r="A1179" s="24" t="inlineStr">
        <is>
          <t>S02_2_FIO1H1</t>
        </is>
      </c>
      <c r="B1179" t="inlineStr">
        <is>
          <t>IO6</t>
        </is>
      </c>
      <c r="C1179" s="24" t="inlineStr">
        <is>
          <t>S02_2_LRPE1_RCV</t>
        </is>
      </c>
      <c r="D1179" s="24" t="inlineStr">
        <is>
          <t>LONG RANGE PHOTOEYE RECEIVER</t>
        </is>
      </c>
    </row>
    <row r="1180">
      <c r="A1180" s="24" t="inlineStr">
        <is>
          <t>S02_2_FIO1H1</t>
        </is>
      </c>
      <c r="B1180" t="inlineStr">
        <is>
          <t>IO7</t>
        </is>
      </c>
      <c r="C1180" s="24" t="inlineStr">
        <is>
          <t>S02_2_LRPE1_SND</t>
        </is>
      </c>
      <c r="D1180" s="24" t="inlineStr">
        <is>
          <t>LONG RANGE PHOTOEYE SENDER</t>
        </is>
      </c>
    </row>
    <row r="1181">
      <c r="A1181" s="24" t="inlineStr">
        <is>
          <t>S02_2_FIO1H1</t>
        </is>
      </c>
      <c r="B1181" t="inlineStr">
        <is>
          <t>IO8</t>
        </is>
      </c>
      <c r="C1181" s="24" t="inlineStr">
        <is>
          <t>S02_203CH_PE1</t>
        </is>
      </c>
      <c r="D1181" s="24" t="inlineStr">
        <is>
          <t>FULL PHOTOEYE 100%</t>
        </is>
      </c>
    </row>
    <row r="1182">
      <c r="A1182" s="24" t="inlineStr">
        <is>
          <t>S02_2_FIO1H1</t>
        </is>
      </c>
      <c r="B1182" t="inlineStr">
        <is>
          <t>IO9</t>
        </is>
      </c>
      <c r="C1182" s="24" t="inlineStr">
        <is>
          <t>S02_203CH_PE2</t>
        </is>
      </c>
      <c r="D1182" s="24" t="inlineStr">
        <is>
          <t>FULL PHOTOEYE 50%</t>
        </is>
      </c>
    </row>
    <row r="1183">
      <c r="A1183" s="24" t="inlineStr">
        <is>
          <t>S02_2_FIO1H1</t>
        </is>
      </c>
      <c r="B1183" t="inlineStr">
        <is>
          <t>IO10</t>
        </is>
      </c>
      <c r="C1183" s="24" t="inlineStr">
        <is>
          <t>S02_203CH_GS1_PB</t>
        </is>
      </c>
      <c r="D1183" s="24" t="inlineStr">
        <is>
          <t>CHUTE ENABLE PUSHBUTTON</t>
        </is>
      </c>
    </row>
    <row r="1184">
      <c r="A1184" s="24" t="inlineStr">
        <is>
          <t>S02_2_FIO1H1</t>
        </is>
      </c>
      <c r="B1184" t="inlineStr">
        <is>
          <t>IO11</t>
        </is>
      </c>
      <c r="C1184" s="24" t="inlineStr">
        <is>
          <t>S02_203CH_GS1_PB_LT</t>
        </is>
      </c>
      <c r="D1184" s="24" t="inlineStr">
        <is>
          <t>CHUTE ENABLE PUSHBUTTON LIGHT</t>
        </is>
      </c>
    </row>
    <row r="1185">
      <c r="A1185" s="24" t="inlineStr">
        <is>
          <t>S02_2_FIO1H1</t>
        </is>
      </c>
      <c r="B1185" t="inlineStr">
        <is>
          <t>IO12</t>
        </is>
      </c>
      <c r="C1185" s="24" t="inlineStr">
        <is>
          <t>S02_203CH_PX1</t>
        </is>
      </c>
      <c r="D1185" s="24" t="inlineStr">
        <is>
          <t>PROXIMITY SENSOR</t>
        </is>
      </c>
    </row>
    <row r="1186">
      <c r="A1186" s="24" t="inlineStr">
        <is>
          <t>S02_2_FIO1H1</t>
        </is>
      </c>
      <c r="B1186" t="inlineStr">
        <is>
          <t>IO13</t>
        </is>
      </c>
      <c r="C1186" s="24" t="inlineStr">
        <is>
          <t>S02_203CH_PX2</t>
        </is>
      </c>
      <c r="D1186" s="24" t="inlineStr">
        <is>
          <t>PROXIMITY SENSOR</t>
        </is>
      </c>
    </row>
    <row r="1187">
      <c r="A1187" s="24" t="inlineStr">
        <is>
          <t>S02_2_FIO1H1</t>
        </is>
      </c>
      <c r="B1187" t="inlineStr">
        <is>
          <t>IO14</t>
        </is>
      </c>
      <c r="C1187" s="24" t="inlineStr">
        <is>
          <t>S02_2_JR1_PB</t>
        </is>
      </c>
      <c r="D1187" s="24" t="inlineStr">
        <is>
          <t>JAM RESET PUSHBUTTON</t>
        </is>
      </c>
    </row>
    <row r="1188">
      <c r="A1188" s="24" t="inlineStr">
        <is>
          <t>S02_2_FIO1H1</t>
        </is>
      </c>
      <c r="B1188" t="inlineStr">
        <is>
          <t>IO15</t>
        </is>
      </c>
      <c r="C1188" s="24" t="inlineStr">
        <is>
          <t>S02_2_JR1_PB_LT</t>
        </is>
      </c>
      <c r="D1188" s="24" t="inlineStr">
        <is>
          <t>JAM RESET PUSHBUTTON LIGHT</t>
        </is>
      </c>
    </row>
    <row r="1189">
      <c r="A1189" s="24" t="inlineStr">
        <is>
          <t>S02_2_FIO1H2</t>
        </is>
      </c>
      <c r="B1189" t="inlineStr">
        <is>
          <t>IO0</t>
        </is>
      </c>
      <c r="C1189" s="24" t="inlineStr">
        <is>
          <t>S02_205CH_PE1</t>
        </is>
      </c>
      <c r="D1189" s="24" t="inlineStr">
        <is>
          <t>FULL PHOTOEYE 100%</t>
        </is>
      </c>
    </row>
    <row r="1190">
      <c r="A1190" s="24" t="inlineStr">
        <is>
          <t>S02_2_FIO1H2</t>
        </is>
      </c>
      <c r="B1190" t="inlineStr">
        <is>
          <t>IO1</t>
        </is>
      </c>
      <c r="C1190" s="24" t="inlineStr">
        <is>
          <t>S02_205CH_PE2</t>
        </is>
      </c>
      <c r="D1190" s="24" t="inlineStr">
        <is>
          <t>FULL PHOTOEYE 50%</t>
        </is>
      </c>
    </row>
    <row r="1191">
      <c r="A1191" s="24" t="inlineStr">
        <is>
          <t>S02_2_FIO1H2</t>
        </is>
      </c>
      <c r="B1191" t="inlineStr">
        <is>
          <t>IO2</t>
        </is>
      </c>
      <c r="C1191" s="24" t="inlineStr">
        <is>
          <t>S02_205CH_GS1_PB</t>
        </is>
      </c>
      <c r="D1191" s="24" t="inlineStr">
        <is>
          <t>CHUTE ENABLE PUSHBUTTON</t>
        </is>
      </c>
    </row>
    <row r="1192">
      <c r="A1192" s="24" t="inlineStr">
        <is>
          <t>S02_2_FIO1H2</t>
        </is>
      </c>
      <c r="B1192" t="inlineStr">
        <is>
          <t>IO3</t>
        </is>
      </c>
      <c r="C1192" s="24" t="inlineStr">
        <is>
          <t>S02_205CH_GS1_PB_LT</t>
        </is>
      </c>
      <c r="D1192" s="24" t="inlineStr">
        <is>
          <t>CHUTE ENABLE PUSHBUTTON LIGHT</t>
        </is>
      </c>
    </row>
    <row r="1193">
      <c r="A1193" s="24" t="inlineStr">
        <is>
          <t>S02_2_FIO1H2</t>
        </is>
      </c>
      <c r="B1193" t="inlineStr">
        <is>
          <t>IO4</t>
        </is>
      </c>
      <c r="C1193" s="24" t="inlineStr">
        <is>
          <t>S02_205CH_PX1</t>
        </is>
      </c>
      <c r="D1193" s="24" t="inlineStr">
        <is>
          <t>PROXIMITY SENSOR</t>
        </is>
      </c>
    </row>
    <row r="1194">
      <c r="A1194" s="24" t="inlineStr">
        <is>
          <t>S02_2_FIO1H2</t>
        </is>
      </c>
      <c r="B1194" t="inlineStr">
        <is>
          <t>IO5</t>
        </is>
      </c>
      <c r="C1194" s="24" t="inlineStr">
        <is>
          <t>S02_205CH_PX2</t>
        </is>
      </c>
      <c r="D1194" s="24" t="inlineStr">
        <is>
          <t>PROXIMITY SENSOR</t>
        </is>
      </c>
    </row>
    <row r="1195">
      <c r="A1195" s="24" t="inlineStr">
        <is>
          <t>S02_2_FIO1H2</t>
        </is>
      </c>
      <c r="B1195" t="inlineStr">
        <is>
          <t>IO6</t>
        </is>
      </c>
      <c r="C1195" s="24" t="inlineStr">
        <is>
          <t>S02_2_LRPE3_RCV</t>
        </is>
      </c>
      <c r="D1195" s="24" t="inlineStr">
        <is>
          <t>LONG RANGE PHOTOEYE RECEIVER</t>
        </is>
      </c>
    </row>
    <row r="1196">
      <c r="A1196" s="24" t="inlineStr">
        <is>
          <t>S02_2_FIO1H2</t>
        </is>
      </c>
      <c r="B1196" t="inlineStr">
        <is>
          <t>IO7</t>
        </is>
      </c>
      <c r="C1196" s="24" t="inlineStr">
        <is>
          <t>S02_2_LRPE3_SND</t>
        </is>
      </c>
      <c r="D1196" s="24" t="inlineStr">
        <is>
          <t>LONG RANGE PHOTOEYE SENDER</t>
        </is>
      </c>
    </row>
    <row r="1197">
      <c r="A1197" s="24" t="inlineStr">
        <is>
          <t>S02_2_FIO1H2</t>
        </is>
      </c>
      <c r="B1197" t="inlineStr">
        <is>
          <t>IO8</t>
        </is>
      </c>
      <c r="C1197" s="24" t="inlineStr">
        <is>
          <t>S02_207CH_PE1</t>
        </is>
      </c>
      <c r="D1197" s="24" t="inlineStr">
        <is>
          <t>FULL PHOTOEYE 100%</t>
        </is>
      </c>
    </row>
    <row r="1198">
      <c r="A1198" s="24" t="inlineStr">
        <is>
          <t>S02_2_FIO1H2</t>
        </is>
      </c>
      <c r="B1198" t="inlineStr">
        <is>
          <t>IO9</t>
        </is>
      </c>
      <c r="C1198" s="24" t="inlineStr">
        <is>
          <t>S02_207CH_PE2</t>
        </is>
      </c>
      <c r="D1198" s="24" t="inlineStr">
        <is>
          <t>FULL PHOTOEYE 50%</t>
        </is>
      </c>
    </row>
    <row r="1199">
      <c r="A1199" s="24" t="inlineStr">
        <is>
          <t>S02_2_FIO1H2</t>
        </is>
      </c>
      <c r="B1199" t="inlineStr">
        <is>
          <t>IO10</t>
        </is>
      </c>
      <c r="C1199" s="24" t="inlineStr">
        <is>
          <t>S02_207CH_GS1_PB</t>
        </is>
      </c>
      <c r="D1199" s="24" t="inlineStr">
        <is>
          <t>CHUTE ENABLE PUSHBUTTON</t>
        </is>
      </c>
    </row>
    <row r="1200">
      <c r="A1200" s="24" t="inlineStr">
        <is>
          <t>S02_2_FIO1H2</t>
        </is>
      </c>
      <c r="B1200" t="inlineStr">
        <is>
          <t>IO11</t>
        </is>
      </c>
      <c r="C1200" s="24" t="inlineStr">
        <is>
          <t>S02_207CH_GS1_PB_LT</t>
        </is>
      </c>
      <c r="D1200" s="24" t="inlineStr">
        <is>
          <t>CHUTE ENABLE PUSHBUTTON LIGHT</t>
        </is>
      </c>
    </row>
    <row r="1201">
      <c r="A1201" s="24" t="inlineStr">
        <is>
          <t>S02_2_FIO1H2</t>
        </is>
      </c>
      <c r="B1201" t="inlineStr">
        <is>
          <t>IO12</t>
        </is>
      </c>
      <c r="C1201" s="24" t="inlineStr">
        <is>
          <t>S02_207CH_PX1</t>
        </is>
      </c>
      <c r="D1201" s="24" t="inlineStr">
        <is>
          <t>PROXIMITY SENSOR</t>
        </is>
      </c>
    </row>
    <row r="1202">
      <c r="A1202" s="24" t="inlineStr">
        <is>
          <t>S02_2_FIO1H2</t>
        </is>
      </c>
      <c r="B1202" t="inlineStr">
        <is>
          <t>IO13</t>
        </is>
      </c>
      <c r="C1202" s="24" t="inlineStr">
        <is>
          <t>S02_207CH_PX2</t>
        </is>
      </c>
      <c r="D1202" s="24" t="inlineStr">
        <is>
          <t>PROXIMITY SENSOR</t>
        </is>
      </c>
    </row>
    <row r="1203">
      <c r="A1203" s="24" t="inlineStr">
        <is>
          <t>S02_2_FIO1H2</t>
        </is>
      </c>
      <c r="B1203" t="inlineStr">
        <is>
          <t>IO14</t>
        </is>
      </c>
      <c r="C1203" s="24" t="inlineStr">
        <is>
          <t>S02_2_JR3_PB</t>
        </is>
      </c>
      <c r="D1203" s="24" t="inlineStr">
        <is>
          <t>JAM RESET PUSHBUTTON</t>
        </is>
      </c>
    </row>
    <row r="1204">
      <c r="A1204" s="24" t="inlineStr">
        <is>
          <t>S02_2_FIO1H2</t>
        </is>
      </c>
      <c r="B1204" t="inlineStr">
        <is>
          <t>IO15</t>
        </is>
      </c>
      <c r="C1204" s="24" t="inlineStr">
        <is>
          <t>S02_2_JR3_PB_LT</t>
        </is>
      </c>
      <c r="D1204" s="24" t="inlineStr">
        <is>
          <t>JAM RESET PUSHBUTTON LIGHT</t>
        </is>
      </c>
    </row>
    <row r="1205">
      <c r="A1205" s="24" t="inlineStr">
        <is>
          <t>S02_2_FIO2</t>
        </is>
      </c>
      <c r="B1205" s="25" t="inlineStr">
        <is>
          <t>IO0</t>
        </is>
      </c>
      <c r="C1205" s="24" t="inlineStr">
        <is>
          <t>S02_208CH_BCN1_G</t>
        </is>
      </c>
      <c r="D1205" s="24" t="inlineStr">
        <is>
          <t>GREEN BEACON LIGHT</t>
        </is>
      </c>
    </row>
    <row r="1206">
      <c r="A1206" s="24" t="inlineStr">
        <is>
          <t>S02_2_FIO2</t>
        </is>
      </c>
      <c r="B1206" s="25" t="inlineStr">
        <is>
          <t>IO1</t>
        </is>
      </c>
      <c r="C1206" s="24" t="inlineStr">
        <is>
          <t>S02_208CH_BCN1_B</t>
        </is>
      </c>
      <c r="D1206" s="24" t="inlineStr">
        <is>
          <t>BLUE BEACON LIGHT</t>
        </is>
      </c>
    </row>
    <row r="1207">
      <c r="A1207" s="24" t="inlineStr">
        <is>
          <t>S02_2_FIO2</t>
        </is>
      </c>
      <c r="B1207" s="25" t="inlineStr">
        <is>
          <t>IO2</t>
        </is>
      </c>
      <c r="C1207" s="24" t="inlineStr">
        <is>
          <t>S02_206CH_BCN1_G</t>
        </is>
      </c>
      <c r="D1207" s="24" t="inlineStr">
        <is>
          <t>GREEN BEACON LIGHT</t>
        </is>
      </c>
    </row>
    <row r="1208">
      <c r="A1208" s="24" t="inlineStr">
        <is>
          <t>S02_2_FIO2</t>
        </is>
      </c>
      <c r="B1208" s="25" t="inlineStr">
        <is>
          <t>IO3</t>
        </is>
      </c>
      <c r="C1208" s="24" t="inlineStr">
        <is>
          <t>S02_206CH_BCN1_B</t>
        </is>
      </c>
      <c r="D1208" s="24" t="inlineStr">
        <is>
          <t>BLUE BEACON LIGHT</t>
        </is>
      </c>
    </row>
    <row r="1209">
      <c r="A1209" s="24" t="inlineStr">
        <is>
          <t>S02_2_FIO2</t>
        </is>
      </c>
      <c r="B1209" s="25" t="inlineStr">
        <is>
          <t>IO4</t>
        </is>
      </c>
      <c r="C1209" s="24" t="inlineStr">
        <is>
          <t>S02_2_FIO2H1</t>
        </is>
      </c>
      <c r="D1209" s="24" t="inlineStr">
        <is>
          <t>HUB ARMOR BLOCK</t>
        </is>
      </c>
    </row>
    <row r="1210">
      <c r="A1210" s="24" t="inlineStr">
        <is>
          <t>S02_2_FIO2</t>
        </is>
      </c>
      <c r="B1210" s="25" t="inlineStr">
        <is>
          <t>IO5</t>
        </is>
      </c>
      <c r="C1210" s="24" t="inlineStr">
        <is>
          <t>SPARE</t>
        </is>
      </c>
      <c r="D1210" s="24" t="n"/>
    </row>
    <row r="1211">
      <c r="A1211" s="24" t="inlineStr">
        <is>
          <t>S02_2_FIO2</t>
        </is>
      </c>
      <c r="B1211" s="25" t="inlineStr">
        <is>
          <t>IO6</t>
        </is>
      </c>
      <c r="C1211" s="24" t="inlineStr">
        <is>
          <t>SPARE</t>
        </is>
      </c>
      <c r="D1211" s="24" t="n"/>
    </row>
    <row r="1212">
      <c r="A1212" s="24" t="inlineStr">
        <is>
          <t>S02_2_FIO2</t>
        </is>
      </c>
      <c r="B1212" s="25" t="inlineStr">
        <is>
          <t>IO7</t>
        </is>
      </c>
      <c r="C1212" s="41" t="inlineStr">
        <is>
          <t>S02_208CH_BCN1_A</t>
        </is>
      </c>
      <c r="D1212" s="41" t="inlineStr">
        <is>
          <t>AMBER BEACON LIGHT</t>
        </is>
      </c>
      <c r="E1212" s="46" t="n">
        <v>45908</v>
      </c>
    </row>
    <row r="1213">
      <c r="A1213" s="24" t="inlineStr">
        <is>
          <t>S02_2_FIO2</t>
        </is>
      </c>
      <c r="B1213" s="25" t="inlineStr">
        <is>
          <t>IO8</t>
        </is>
      </c>
      <c r="C1213" s="24" t="inlineStr">
        <is>
          <t>S02_204CH_BCN1_G</t>
        </is>
      </c>
      <c r="D1213" s="24" t="inlineStr">
        <is>
          <t>GREEN BEACON LIGHT</t>
        </is>
      </c>
    </row>
    <row r="1214">
      <c r="A1214" s="24" t="inlineStr">
        <is>
          <t>S02_2_FIO2</t>
        </is>
      </c>
      <c r="B1214" s="25" t="inlineStr">
        <is>
          <t>IO9</t>
        </is>
      </c>
      <c r="C1214" s="24" t="inlineStr">
        <is>
          <t>S02_204CH_BCN1_B</t>
        </is>
      </c>
      <c r="D1214" s="24" t="inlineStr">
        <is>
          <t>BLUE BEACON LIGHT</t>
        </is>
      </c>
    </row>
    <row r="1215">
      <c r="A1215" s="24" t="inlineStr">
        <is>
          <t>S02_2_FIO2</t>
        </is>
      </c>
      <c r="B1215" s="25" t="inlineStr">
        <is>
          <t>IO10</t>
        </is>
      </c>
      <c r="C1215" s="24" t="inlineStr">
        <is>
          <t>S02_202CH_BCN1_G</t>
        </is>
      </c>
      <c r="D1215" s="24" t="inlineStr">
        <is>
          <t>GREEN BEACON LIGHT</t>
        </is>
      </c>
    </row>
    <row r="1216">
      <c r="A1216" s="24" t="inlineStr">
        <is>
          <t>S02_2_FIO2</t>
        </is>
      </c>
      <c r="B1216" s="25" t="inlineStr">
        <is>
          <t>IO11</t>
        </is>
      </c>
      <c r="C1216" s="24" t="inlineStr">
        <is>
          <t>S02_202CH_BCN1_B</t>
        </is>
      </c>
      <c r="D1216" s="24" t="inlineStr">
        <is>
          <t>BLUE BEACON LIGHT</t>
        </is>
      </c>
    </row>
    <row r="1217">
      <c r="A1217" s="24" t="inlineStr">
        <is>
          <t>S02_2_FIO2</t>
        </is>
      </c>
      <c r="B1217" s="25" t="inlineStr">
        <is>
          <t>IO12</t>
        </is>
      </c>
      <c r="C1217" s="24" t="inlineStr">
        <is>
          <t>S02_2_FIO2H2</t>
        </is>
      </c>
      <c r="D1217" s="24" t="inlineStr">
        <is>
          <t>HUB ARMOR BLOCK</t>
        </is>
      </c>
    </row>
    <row r="1218">
      <c r="A1218" s="24" t="inlineStr">
        <is>
          <t>S02_2_FIO2</t>
        </is>
      </c>
      <c r="B1218" s="25" t="inlineStr">
        <is>
          <t>IO13</t>
        </is>
      </c>
      <c r="C1218" s="24" t="inlineStr">
        <is>
          <t>SPARE</t>
        </is>
      </c>
      <c r="D1218" s="24" t="n"/>
    </row>
    <row r="1219">
      <c r="A1219" s="24" t="inlineStr">
        <is>
          <t>S02_2_FIO2</t>
        </is>
      </c>
      <c r="B1219" s="25" t="inlineStr">
        <is>
          <t>IO14</t>
        </is>
      </c>
      <c r="C1219" s="24" t="inlineStr">
        <is>
          <t>SPARE</t>
        </is>
      </c>
      <c r="D1219" s="24" t="n"/>
    </row>
    <row r="1220">
      <c r="A1220" s="24" t="inlineStr">
        <is>
          <t>S02_2_FIO2</t>
        </is>
      </c>
      <c r="B1220" s="25" t="inlineStr">
        <is>
          <t>IO15</t>
        </is>
      </c>
      <c r="C1220" s="45" t="inlineStr">
        <is>
          <t>S02_202CH_BCN1_A</t>
        </is>
      </c>
      <c r="D1220" s="41" t="inlineStr">
        <is>
          <t>AMBER BEACON LIGHT</t>
        </is>
      </c>
      <c r="E1220" s="46" t="n">
        <v>45908</v>
      </c>
    </row>
    <row r="1221">
      <c r="A1221" s="24" t="inlineStr">
        <is>
          <t>S02_2_FIO2H1</t>
        </is>
      </c>
      <c r="B1221" t="inlineStr">
        <is>
          <t>IO0</t>
        </is>
      </c>
      <c r="C1221" s="24" t="inlineStr">
        <is>
          <t>S02_204CH_PE1</t>
        </is>
      </c>
      <c r="D1221" s="24" t="inlineStr">
        <is>
          <t>FULL PHOTOEYE 100%</t>
        </is>
      </c>
    </row>
    <row r="1222">
      <c r="A1222" s="24" t="inlineStr">
        <is>
          <t>S02_2_FIO2H1</t>
        </is>
      </c>
      <c r="B1222" t="inlineStr">
        <is>
          <t>IO1</t>
        </is>
      </c>
      <c r="C1222" s="24" t="inlineStr">
        <is>
          <t>S02_204CH_PE2</t>
        </is>
      </c>
      <c r="D1222" s="24" t="inlineStr">
        <is>
          <t>FULL PHOTOEYE 50%</t>
        </is>
      </c>
    </row>
    <row r="1223">
      <c r="A1223" s="24" t="inlineStr">
        <is>
          <t>S02_2_FIO2H1</t>
        </is>
      </c>
      <c r="B1223" t="inlineStr">
        <is>
          <t>IO2</t>
        </is>
      </c>
      <c r="C1223" s="24" t="inlineStr">
        <is>
          <t>S02_204CH_GS1_PB</t>
        </is>
      </c>
      <c r="D1223" s="24" t="inlineStr">
        <is>
          <t>CHUTE ENABLE PUSHBUTTON</t>
        </is>
      </c>
    </row>
    <row r="1224">
      <c r="A1224" s="24" t="inlineStr">
        <is>
          <t>S02_2_FIO2H1</t>
        </is>
      </c>
      <c r="B1224" t="inlineStr">
        <is>
          <t>IO3</t>
        </is>
      </c>
      <c r="C1224" s="24" t="inlineStr">
        <is>
          <t>S02_204CH_GS1_PB_LT</t>
        </is>
      </c>
      <c r="D1224" s="24" t="inlineStr">
        <is>
          <t>CHUTE ENABLE PUSHBUTTON LIGHT</t>
        </is>
      </c>
    </row>
    <row r="1225">
      <c r="A1225" s="24" t="inlineStr">
        <is>
          <t>S02_2_FIO2H1</t>
        </is>
      </c>
      <c r="B1225" t="inlineStr">
        <is>
          <t>IO4</t>
        </is>
      </c>
      <c r="C1225" s="24" t="inlineStr">
        <is>
          <t>S02_204CH_PX1</t>
        </is>
      </c>
      <c r="D1225" s="24" t="inlineStr">
        <is>
          <t>PROXIMITY SENSOR</t>
        </is>
      </c>
    </row>
    <row r="1226">
      <c r="A1226" s="24" t="inlineStr">
        <is>
          <t>S02_2_FIO2H1</t>
        </is>
      </c>
      <c r="B1226" t="inlineStr">
        <is>
          <t>IO5</t>
        </is>
      </c>
      <c r="C1226" s="24" t="inlineStr">
        <is>
          <t>S02_204CH_PX2</t>
        </is>
      </c>
      <c r="D1226" s="24" t="inlineStr">
        <is>
          <t>PROXIMITY SENSOR</t>
        </is>
      </c>
    </row>
    <row r="1227">
      <c r="A1227" s="24" t="inlineStr">
        <is>
          <t>S02_2_FIO2H1</t>
        </is>
      </c>
      <c r="B1227" t="inlineStr">
        <is>
          <t>IO6</t>
        </is>
      </c>
      <c r="C1227" s="24" t="inlineStr">
        <is>
          <t>S02_2_LRPE2_RCV</t>
        </is>
      </c>
      <c r="D1227" s="24" t="inlineStr">
        <is>
          <t>LONG RANGE PHOTOEYE RECEIVER</t>
        </is>
      </c>
    </row>
    <row r="1228">
      <c r="A1228" s="24" t="inlineStr">
        <is>
          <t>S02_2_FIO2H1</t>
        </is>
      </c>
      <c r="B1228" t="inlineStr">
        <is>
          <t>IO7</t>
        </is>
      </c>
      <c r="C1228" s="24" t="inlineStr">
        <is>
          <t>S02_2_LRPE2_SND</t>
        </is>
      </c>
      <c r="D1228" s="24" t="inlineStr">
        <is>
          <t>LONG RANGE PHOTOEYE SENDER</t>
        </is>
      </c>
    </row>
    <row r="1229">
      <c r="A1229" s="24" t="inlineStr">
        <is>
          <t>S02_2_FIO2H1</t>
        </is>
      </c>
      <c r="B1229" t="inlineStr">
        <is>
          <t>IO8</t>
        </is>
      </c>
      <c r="C1229" s="24" t="inlineStr">
        <is>
          <t>S02_202CH_PE1</t>
        </is>
      </c>
      <c r="D1229" s="24" t="inlineStr">
        <is>
          <t>FULL PHOTOEYE 100%</t>
        </is>
      </c>
    </row>
    <row r="1230">
      <c r="A1230" s="24" t="inlineStr">
        <is>
          <t>S02_2_FIO2H1</t>
        </is>
      </c>
      <c r="B1230" t="inlineStr">
        <is>
          <t>IO9</t>
        </is>
      </c>
      <c r="C1230" s="24" t="inlineStr">
        <is>
          <t>S02_202CH_PE2</t>
        </is>
      </c>
      <c r="D1230" s="24" t="inlineStr">
        <is>
          <t>FULL PHOTOEYE 50%</t>
        </is>
      </c>
    </row>
    <row r="1231">
      <c r="A1231" s="24" t="inlineStr">
        <is>
          <t>S02_2_FIO2H1</t>
        </is>
      </c>
      <c r="B1231" t="inlineStr">
        <is>
          <t>IO10</t>
        </is>
      </c>
      <c r="C1231" s="24" t="inlineStr">
        <is>
          <t>S02_202CH_GS1_PB</t>
        </is>
      </c>
      <c r="D1231" s="24" t="inlineStr">
        <is>
          <t>CHUTE ENABLE PUSHBUTTON</t>
        </is>
      </c>
    </row>
    <row r="1232">
      <c r="A1232" s="24" t="inlineStr">
        <is>
          <t>S02_2_FIO2H1</t>
        </is>
      </c>
      <c r="B1232" t="inlineStr">
        <is>
          <t>IO11</t>
        </is>
      </c>
      <c r="C1232" s="24" t="inlineStr">
        <is>
          <t>S02_202CH_GS1_PB_LT</t>
        </is>
      </c>
      <c r="D1232" s="24" t="inlineStr">
        <is>
          <t>CHUTE ENABLE PUSHBUTTON LIGHT</t>
        </is>
      </c>
    </row>
    <row r="1233">
      <c r="A1233" s="24" t="inlineStr">
        <is>
          <t>S02_2_FIO2H1</t>
        </is>
      </c>
      <c r="B1233" t="inlineStr">
        <is>
          <t>IO12</t>
        </is>
      </c>
      <c r="C1233" s="24" t="inlineStr">
        <is>
          <t>S02_202CH_PX1</t>
        </is>
      </c>
      <c r="D1233" s="24" t="inlineStr">
        <is>
          <t>PROXIMITY SENSOR</t>
        </is>
      </c>
    </row>
    <row r="1234">
      <c r="A1234" s="24" t="inlineStr">
        <is>
          <t>S02_2_FIO2H1</t>
        </is>
      </c>
      <c r="B1234" t="inlineStr">
        <is>
          <t>IO13</t>
        </is>
      </c>
      <c r="C1234" s="24" t="inlineStr">
        <is>
          <t>S02_202CH_PX2</t>
        </is>
      </c>
      <c r="D1234" s="24" t="inlineStr">
        <is>
          <t>PROXIMITY SENSOR</t>
        </is>
      </c>
    </row>
    <row r="1235">
      <c r="A1235" s="24" t="inlineStr">
        <is>
          <t>S02_2_FIO2H1</t>
        </is>
      </c>
      <c r="B1235" t="inlineStr">
        <is>
          <t>IO14</t>
        </is>
      </c>
      <c r="C1235" s="24" t="inlineStr">
        <is>
          <t>S02_2_JR2_PB</t>
        </is>
      </c>
      <c r="D1235" s="24" t="inlineStr">
        <is>
          <t>JAM RESET PUSHBUTTON</t>
        </is>
      </c>
    </row>
    <row r="1236">
      <c r="A1236" s="24" t="inlineStr">
        <is>
          <t>S02_2_FIO2H1</t>
        </is>
      </c>
      <c r="B1236" t="inlineStr">
        <is>
          <t>IO15</t>
        </is>
      </c>
      <c r="C1236" s="24" t="inlineStr">
        <is>
          <t>S02_2_JR2_PB _LT</t>
        </is>
      </c>
      <c r="D1236" s="24" t="inlineStr">
        <is>
          <t>JAM RESET PUSHBUTTON</t>
        </is>
      </c>
    </row>
    <row r="1237">
      <c r="A1237" s="24" t="inlineStr">
        <is>
          <t>S02_2_FIO2H2</t>
        </is>
      </c>
      <c r="B1237" t="inlineStr">
        <is>
          <t>IO0</t>
        </is>
      </c>
      <c r="C1237" s="24" t="inlineStr">
        <is>
          <t>S02_208CH_PE1</t>
        </is>
      </c>
      <c r="D1237" s="24" t="inlineStr">
        <is>
          <t>FULL PHOTOEYE 100%</t>
        </is>
      </c>
    </row>
    <row r="1238">
      <c r="A1238" s="24" t="inlineStr">
        <is>
          <t>S02_2_FIO2H2</t>
        </is>
      </c>
      <c r="B1238" t="inlineStr">
        <is>
          <t>IO1</t>
        </is>
      </c>
      <c r="C1238" s="24" t="inlineStr">
        <is>
          <t>S02_208CH_PE2</t>
        </is>
      </c>
      <c r="D1238" s="24" t="inlineStr">
        <is>
          <t>FULL PHOTOEYE 50%</t>
        </is>
      </c>
    </row>
    <row r="1239">
      <c r="A1239" s="24" t="inlineStr">
        <is>
          <t>S02_2_FIO2H2</t>
        </is>
      </c>
      <c r="B1239" t="inlineStr">
        <is>
          <t>IO2</t>
        </is>
      </c>
      <c r="C1239" s="24" t="inlineStr">
        <is>
          <t>S02_208CH_GS1_PB</t>
        </is>
      </c>
      <c r="D1239" s="24" t="inlineStr">
        <is>
          <t>CHUTE ENABLE PUSHBUTTON</t>
        </is>
      </c>
    </row>
    <row r="1240">
      <c r="A1240" s="24" t="inlineStr">
        <is>
          <t>S02_2_FIO2H2</t>
        </is>
      </c>
      <c r="B1240" t="inlineStr">
        <is>
          <t>IO3</t>
        </is>
      </c>
      <c r="C1240" s="24" t="inlineStr">
        <is>
          <t>S02_208CH_GS1_PB_LT</t>
        </is>
      </c>
      <c r="D1240" s="24" t="inlineStr">
        <is>
          <t>CHUTE ENABLE PUSHBUTTON LIGHT</t>
        </is>
      </c>
    </row>
    <row r="1241">
      <c r="A1241" s="24" t="inlineStr">
        <is>
          <t>S02_2_FIO2H2</t>
        </is>
      </c>
      <c r="B1241" t="inlineStr">
        <is>
          <t>IO4</t>
        </is>
      </c>
      <c r="C1241" s="24" t="inlineStr">
        <is>
          <t>S02_208CH_PX1</t>
        </is>
      </c>
      <c r="D1241" s="24" t="inlineStr">
        <is>
          <t>PROXIMITY SENSOR</t>
        </is>
      </c>
    </row>
    <row r="1242">
      <c r="A1242" s="24" t="inlineStr">
        <is>
          <t>S02_2_FIO2H2</t>
        </is>
      </c>
      <c r="B1242" t="inlineStr">
        <is>
          <t>IO5</t>
        </is>
      </c>
      <c r="C1242" s="24" t="inlineStr">
        <is>
          <t>S02_208CH_PX2</t>
        </is>
      </c>
      <c r="D1242" s="24" t="inlineStr">
        <is>
          <t>PROXIMITY SENSOR</t>
        </is>
      </c>
    </row>
    <row r="1243">
      <c r="A1243" s="24" t="inlineStr">
        <is>
          <t>S02_2_FIO2H2</t>
        </is>
      </c>
      <c r="B1243" t="inlineStr">
        <is>
          <t>IO6</t>
        </is>
      </c>
      <c r="C1243" s="24" t="inlineStr">
        <is>
          <t>S02_2_LRPE4_RCV</t>
        </is>
      </c>
      <c r="D1243" s="24" t="inlineStr">
        <is>
          <t>LONG RANGE PHOTOEYE RECEIVER</t>
        </is>
      </c>
    </row>
    <row r="1244">
      <c r="A1244" s="24" t="inlineStr">
        <is>
          <t>S02_2_FIO2H2</t>
        </is>
      </c>
      <c r="B1244" t="inlineStr">
        <is>
          <t>IO7</t>
        </is>
      </c>
      <c r="C1244" s="24" t="inlineStr">
        <is>
          <t>S02_2_LRPE4_SND</t>
        </is>
      </c>
      <c r="D1244" s="24" t="inlineStr">
        <is>
          <t>LONG RANGE PHOTOEYE SENDER</t>
        </is>
      </c>
    </row>
    <row r="1245">
      <c r="A1245" s="24" t="inlineStr">
        <is>
          <t>S02_2_FIO2H2</t>
        </is>
      </c>
      <c r="B1245" t="inlineStr">
        <is>
          <t>IO8</t>
        </is>
      </c>
      <c r="C1245" s="24" t="inlineStr">
        <is>
          <t>S02_206CH_PE1</t>
        </is>
      </c>
      <c r="D1245" s="24" t="inlineStr">
        <is>
          <t>FULL PHOTOEYE 100%</t>
        </is>
      </c>
    </row>
    <row r="1246">
      <c r="A1246" s="24" t="inlineStr">
        <is>
          <t>S02_2_FIO2H2</t>
        </is>
      </c>
      <c r="B1246" t="inlineStr">
        <is>
          <t>IO9</t>
        </is>
      </c>
      <c r="C1246" s="24" t="inlineStr">
        <is>
          <t>S02_206CH_PE2</t>
        </is>
      </c>
      <c r="D1246" s="24" t="inlineStr">
        <is>
          <t>FULL PHOTOEYE 50%</t>
        </is>
      </c>
    </row>
    <row r="1247">
      <c r="A1247" s="24" t="inlineStr">
        <is>
          <t>S02_2_FIO2H2</t>
        </is>
      </c>
      <c r="B1247" t="inlineStr">
        <is>
          <t>IO10</t>
        </is>
      </c>
      <c r="C1247" s="24" t="inlineStr">
        <is>
          <t>S02_206CH_GS1_PB</t>
        </is>
      </c>
      <c r="D1247" s="24" t="inlineStr">
        <is>
          <t>CHUTE ENABLE PUSHBUTTON</t>
        </is>
      </c>
    </row>
    <row r="1248">
      <c r="A1248" s="24" t="inlineStr">
        <is>
          <t>S02_2_FIO2H2</t>
        </is>
      </c>
      <c r="B1248" t="inlineStr">
        <is>
          <t>IO11</t>
        </is>
      </c>
      <c r="C1248" s="24" t="inlineStr">
        <is>
          <t>S02_206CH_GS1_PB_LT</t>
        </is>
      </c>
      <c r="D1248" s="24" t="inlineStr">
        <is>
          <t>CHUTE ENABLE PUSHBUTTON LIGHT</t>
        </is>
      </c>
    </row>
    <row r="1249">
      <c r="A1249" s="24" t="inlineStr">
        <is>
          <t>S02_2_FIO2H2</t>
        </is>
      </c>
      <c r="B1249" t="inlineStr">
        <is>
          <t>IO12</t>
        </is>
      </c>
      <c r="C1249" s="24" t="inlineStr">
        <is>
          <t>S02_206CH_PX1</t>
        </is>
      </c>
      <c r="D1249" s="24" t="inlineStr">
        <is>
          <t>PROXIMITY SENSOR</t>
        </is>
      </c>
    </row>
    <row r="1250">
      <c r="A1250" s="24" t="inlineStr">
        <is>
          <t>S02_2_FIO2H2</t>
        </is>
      </c>
      <c r="B1250" t="inlineStr">
        <is>
          <t>IO13</t>
        </is>
      </c>
      <c r="C1250" s="24" t="inlineStr">
        <is>
          <t>S02_206CH_PX2</t>
        </is>
      </c>
      <c r="D1250" s="24" t="inlineStr">
        <is>
          <t>PROXIMITY SENSOR</t>
        </is>
      </c>
    </row>
    <row r="1251">
      <c r="A1251" s="24" t="inlineStr">
        <is>
          <t>S02_2_FIO2H2</t>
        </is>
      </c>
      <c r="B1251" t="inlineStr">
        <is>
          <t>IO14</t>
        </is>
      </c>
      <c r="C1251" s="24" t="inlineStr">
        <is>
          <t xml:space="preserve">S02_2_JR4_PB  </t>
        </is>
      </c>
      <c r="D1251" s="24" t="inlineStr">
        <is>
          <t>JAM RESET PUSHBUTTON</t>
        </is>
      </c>
    </row>
    <row r="1252">
      <c r="A1252" s="24" t="inlineStr">
        <is>
          <t>S02_2_FIO2H2</t>
        </is>
      </c>
      <c r="B1252" t="inlineStr">
        <is>
          <t>IO15</t>
        </is>
      </c>
      <c r="C1252" s="24" t="inlineStr">
        <is>
          <t>S02_2_JR4_PB_LT</t>
        </is>
      </c>
      <c r="D1252" s="24" t="inlineStr">
        <is>
          <t>JAM RESET PUSHBUTTON LIGHT</t>
        </is>
      </c>
    </row>
    <row r="1253">
      <c r="A1253" s="24" t="inlineStr">
        <is>
          <t>S02_2_FIO3</t>
        </is>
      </c>
      <c r="B1253" s="25" t="inlineStr">
        <is>
          <t>IO0</t>
        </is>
      </c>
      <c r="C1253" s="24" t="inlineStr">
        <is>
          <t>S02_209CH_BCN1_G</t>
        </is>
      </c>
      <c r="D1253" s="24" t="inlineStr">
        <is>
          <t>GREEN BEACON LIGHT</t>
        </is>
      </c>
    </row>
    <row r="1254">
      <c r="A1254" s="24" t="inlineStr">
        <is>
          <t>S02_2_FIO3</t>
        </is>
      </c>
      <c r="B1254" s="25" t="inlineStr">
        <is>
          <t>IO1</t>
        </is>
      </c>
      <c r="C1254" s="24" t="inlineStr">
        <is>
          <t>S02_209CH_BCN1_B</t>
        </is>
      </c>
      <c r="D1254" s="24" t="inlineStr">
        <is>
          <t>BLUE BEACON LIGHT</t>
        </is>
      </c>
    </row>
    <row r="1255">
      <c r="A1255" s="24" t="inlineStr">
        <is>
          <t>S02_2_FIO3</t>
        </is>
      </c>
      <c r="B1255" s="25" t="inlineStr">
        <is>
          <t>IO2</t>
        </is>
      </c>
      <c r="C1255" s="24" t="inlineStr">
        <is>
          <t>S02_211CH_BCN1_G</t>
        </is>
      </c>
      <c r="D1255" s="24" t="inlineStr">
        <is>
          <t>GREEN BEACON LIGHT</t>
        </is>
      </c>
    </row>
    <row r="1256">
      <c r="A1256" s="24" t="inlineStr">
        <is>
          <t>S02_2_FIO3</t>
        </is>
      </c>
      <c r="B1256" s="25" t="inlineStr">
        <is>
          <t>IO3</t>
        </is>
      </c>
      <c r="C1256" s="24" t="inlineStr">
        <is>
          <t>S02_211CH_BCN1_B</t>
        </is>
      </c>
      <c r="D1256" s="24" t="inlineStr">
        <is>
          <t>BLUE BEACON LIGHT</t>
        </is>
      </c>
    </row>
    <row r="1257">
      <c r="A1257" s="24" t="inlineStr">
        <is>
          <t>S02_2_FIO3</t>
        </is>
      </c>
      <c r="B1257" s="25" t="inlineStr">
        <is>
          <t>IO4</t>
        </is>
      </c>
      <c r="C1257" s="24" t="inlineStr">
        <is>
          <t>S02_2_FIO3H1</t>
        </is>
      </c>
      <c r="D1257" s="24" t="inlineStr">
        <is>
          <t>HUB ARMOR BLOCK</t>
        </is>
      </c>
    </row>
    <row r="1258">
      <c r="A1258" s="24" t="inlineStr">
        <is>
          <t>S02_2_FIO3</t>
        </is>
      </c>
      <c r="B1258" s="25" t="inlineStr">
        <is>
          <t>IO5</t>
        </is>
      </c>
      <c r="C1258" s="24" t="inlineStr">
        <is>
          <t>SPARE</t>
        </is>
      </c>
      <c r="D1258" s="24" t="n"/>
    </row>
    <row r="1259">
      <c r="A1259" s="24" t="inlineStr">
        <is>
          <t>S02_2_FIO3</t>
        </is>
      </c>
      <c r="B1259" s="25" t="inlineStr">
        <is>
          <t>IO6</t>
        </is>
      </c>
      <c r="C1259" s="24" t="inlineStr">
        <is>
          <t>SPARE</t>
        </is>
      </c>
      <c r="D1259" s="24" t="n"/>
    </row>
    <row r="1260">
      <c r="A1260" s="24" t="inlineStr">
        <is>
          <t>S02_2_FIO3</t>
        </is>
      </c>
      <c r="B1260" s="25" t="inlineStr">
        <is>
          <t>IO7</t>
        </is>
      </c>
      <c r="C1260" s="43" t="inlineStr">
        <is>
          <t>S02_211CH_BCN1_A</t>
        </is>
      </c>
      <c r="D1260" s="43" t="inlineStr">
        <is>
          <t>AMBER BEACON LIGHT</t>
        </is>
      </c>
      <c r="E1260" s="46" t="n">
        <v>45908</v>
      </c>
    </row>
    <row r="1261">
      <c r="A1261" s="24" t="inlineStr">
        <is>
          <t>S02_2_FIO3</t>
        </is>
      </c>
      <c r="B1261" s="25" t="inlineStr">
        <is>
          <t>IO8</t>
        </is>
      </c>
      <c r="C1261" s="24" t="inlineStr">
        <is>
          <t>S02_213CH_BCN1_G</t>
        </is>
      </c>
      <c r="D1261" s="24" t="inlineStr">
        <is>
          <t>GREEN BEACON LIGHT</t>
        </is>
      </c>
    </row>
    <row r="1262">
      <c r="A1262" s="24" t="inlineStr">
        <is>
          <t>S02_2_FIO3</t>
        </is>
      </c>
      <c r="B1262" s="25" t="inlineStr">
        <is>
          <t>IO9</t>
        </is>
      </c>
      <c r="C1262" s="24" t="inlineStr">
        <is>
          <t>S02_213CH_BCN1_B</t>
        </is>
      </c>
      <c r="D1262" s="24" t="inlineStr">
        <is>
          <t>BLUE BEACON LIGHT</t>
        </is>
      </c>
    </row>
    <row r="1263">
      <c r="A1263" s="24" t="inlineStr">
        <is>
          <t>S02_2_FIO3</t>
        </is>
      </c>
      <c r="B1263" s="25" t="inlineStr">
        <is>
          <t>IO10</t>
        </is>
      </c>
      <c r="C1263" s="24" t="inlineStr">
        <is>
          <t>S02_215CH_BCN1_G</t>
        </is>
      </c>
      <c r="D1263" s="24" t="inlineStr">
        <is>
          <t>GREEN BEACON LIGHT</t>
        </is>
      </c>
    </row>
    <row r="1264">
      <c r="A1264" s="24" t="inlineStr">
        <is>
          <t>S02_2_FIO3</t>
        </is>
      </c>
      <c r="B1264" s="25" t="inlineStr">
        <is>
          <t>IO11</t>
        </is>
      </c>
      <c r="C1264" s="24" t="inlineStr">
        <is>
          <t>S02_215CH_BCN1_B</t>
        </is>
      </c>
      <c r="D1264" s="24" t="inlineStr">
        <is>
          <t>BLUE BEACON LIGHT</t>
        </is>
      </c>
    </row>
    <row r="1265">
      <c r="A1265" s="24" t="inlineStr">
        <is>
          <t>S02_2_FIO3</t>
        </is>
      </c>
      <c r="B1265" s="25" t="inlineStr">
        <is>
          <t>IO12</t>
        </is>
      </c>
      <c r="C1265" s="24" t="inlineStr">
        <is>
          <t>S02_2_FIO3H2</t>
        </is>
      </c>
      <c r="D1265" s="24" t="inlineStr">
        <is>
          <t>HUB ARMOR BLOCK</t>
        </is>
      </c>
    </row>
    <row r="1266">
      <c r="A1266" s="24" t="inlineStr">
        <is>
          <t>S02_2_FIO3</t>
        </is>
      </c>
      <c r="B1266" s="25" t="inlineStr">
        <is>
          <t>IO13</t>
        </is>
      </c>
      <c r="C1266" s="24" t="inlineStr">
        <is>
          <t>SPARE</t>
        </is>
      </c>
      <c r="D1266" s="24" t="n"/>
    </row>
    <row r="1267">
      <c r="A1267" s="24" t="inlineStr">
        <is>
          <t>S02_2_FIO3</t>
        </is>
      </c>
      <c r="B1267" s="25" t="inlineStr">
        <is>
          <t>IO14</t>
        </is>
      </c>
      <c r="C1267" s="24" t="inlineStr">
        <is>
          <t>SPARE</t>
        </is>
      </c>
      <c r="D1267" s="24" t="n"/>
    </row>
    <row r="1268">
      <c r="A1268" s="24" t="inlineStr">
        <is>
          <t>S02_2_FIO3</t>
        </is>
      </c>
      <c r="B1268" s="25" t="inlineStr">
        <is>
          <t>IO15</t>
        </is>
      </c>
      <c r="C1268" s="41" t="inlineStr">
        <is>
          <t>S02_215CH_BCN1_A</t>
        </is>
      </c>
      <c r="D1268" s="41" t="inlineStr">
        <is>
          <t>AMBER BEACON LIGHT</t>
        </is>
      </c>
      <c r="E1268" s="46" t="n">
        <v>45908</v>
      </c>
    </row>
    <row r="1269">
      <c r="A1269" s="24" t="inlineStr">
        <is>
          <t>S02_2_FIO3H1</t>
        </is>
      </c>
      <c r="B1269" t="inlineStr">
        <is>
          <t>IO0</t>
        </is>
      </c>
      <c r="C1269" s="24" t="inlineStr">
        <is>
          <t>S02_209CH_PE1</t>
        </is>
      </c>
      <c r="D1269" s="24" t="inlineStr">
        <is>
          <t>FULL PHOTOEYE 100%</t>
        </is>
      </c>
    </row>
    <row r="1270">
      <c r="A1270" s="24" t="inlineStr">
        <is>
          <t>S02_2_FIO3H1</t>
        </is>
      </c>
      <c r="B1270" t="inlineStr">
        <is>
          <t>IO1</t>
        </is>
      </c>
      <c r="C1270" s="24" t="inlineStr">
        <is>
          <t>S02_209CH_PE2</t>
        </is>
      </c>
      <c r="D1270" s="24" t="inlineStr">
        <is>
          <t>FULL PHOTOEYE 50%</t>
        </is>
      </c>
    </row>
    <row r="1271">
      <c r="A1271" s="24" t="inlineStr">
        <is>
          <t>S02_2_FIO3H1</t>
        </is>
      </c>
      <c r="B1271" t="inlineStr">
        <is>
          <t>IO2</t>
        </is>
      </c>
      <c r="C1271" s="24" t="inlineStr">
        <is>
          <t>S02_209CH_GS1_PB</t>
        </is>
      </c>
      <c r="D1271" s="24" t="inlineStr">
        <is>
          <t>CHUTE ENABLE PUSHBUTTON</t>
        </is>
      </c>
    </row>
    <row r="1272">
      <c r="A1272" s="24" t="inlineStr">
        <is>
          <t>S02_2_FIO3H1</t>
        </is>
      </c>
      <c r="B1272" t="inlineStr">
        <is>
          <t>IO3</t>
        </is>
      </c>
      <c r="C1272" s="24" t="inlineStr">
        <is>
          <t>S02_209CH_GS1_PB_LT</t>
        </is>
      </c>
      <c r="D1272" s="24" t="inlineStr">
        <is>
          <t>CHUTE ENABLE PUSHBUTTON LIGHT</t>
        </is>
      </c>
    </row>
    <row r="1273">
      <c r="A1273" s="24" t="inlineStr">
        <is>
          <t>S02_2_FIO3H1</t>
        </is>
      </c>
      <c r="B1273" t="inlineStr">
        <is>
          <t>IO4</t>
        </is>
      </c>
      <c r="C1273" s="24" t="inlineStr">
        <is>
          <t>S02_209CH_PX1</t>
        </is>
      </c>
      <c r="D1273" s="24" t="inlineStr">
        <is>
          <t>PROXIMITY SENSOR</t>
        </is>
      </c>
    </row>
    <row r="1274">
      <c r="A1274" s="24" t="inlineStr">
        <is>
          <t>S02_2_FIO3H1</t>
        </is>
      </c>
      <c r="B1274" t="inlineStr">
        <is>
          <t>IO5</t>
        </is>
      </c>
      <c r="C1274" s="24" t="inlineStr">
        <is>
          <t>S02_209CH_PX2</t>
        </is>
      </c>
      <c r="D1274" s="24" t="inlineStr">
        <is>
          <t>PROXIMITY SENSOR</t>
        </is>
      </c>
    </row>
    <row r="1275">
      <c r="A1275" s="24" t="inlineStr">
        <is>
          <t>S02_2_FIO3H1</t>
        </is>
      </c>
      <c r="B1275" t="inlineStr">
        <is>
          <t>IO6</t>
        </is>
      </c>
      <c r="C1275" s="30" t="inlineStr">
        <is>
          <t>S02_2_LRPE5_RCV</t>
        </is>
      </c>
      <c r="D1275" s="24" t="inlineStr">
        <is>
          <t>LONG RANGE PHOTOEYE RECEIVER</t>
        </is>
      </c>
    </row>
    <row r="1276">
      <c r="A1276" s="24" t="inlineStr">
        <is>
          <t>S02_2_FIO3H1</t>
        </is>
      </c>
      <c r="B1276" t="inlineStr">
        <is>
          <t>IO7</t>
        </is>
      </c>
      <c r="C1276" s="30" t="inlineStr">
        <is>
          <t>S02_2_LRPE5_SND</t>
        </is>
      </c>
      <c r="D1276" s="24" t="inlineStr">
        <is>
          <t>LONG RANGE PHOTOEYE SENDER</t>
        </is>
      </c>
    </row>
    <row r="1277">
      <c r="A1277" s="24" t="inlineStr">
        <is>
          <t>S02_2_FIO3H1</t>
        </is>
      </c>
      <c r="B1277" t="inlineStr">
        <is>
          <t>IO8</t>
        </is>
      </c>
      <c r="C1277" s="24" t="inlineStr">
        <is>
          <t>S02_211CH_PE1</t>
        </is>
      </c>
      <c r="D1277" s="24" t="inlineStr">
        <is>
          <t>FULL PHOTOEYE 100%</t>
        </is>
      </c>
    </row>
    <row r="1278">
      <c r="A1278" s="24" t="inlineStr">
        <is>
          <t>S02_2_FIO3H1</t>
        </is>
      </c>
      <c r="B1278" t="inlineStr">
        <is>
          <t>IO9</t>
        </is>
      </c>
      <c r="C1278" s="24" t="inlineStr">
        <is>
          <t>S02_211CH_PE2</t>
        </is>
      </c>
      <c r="D1278" s="24" t="inlineStr">
        <is>
          <t>FULL PHOTOEYE 50%</t>
        </is>
      </c>
    </row>
    <row r="1279">
      <c r="A1279" s="24" t="inlineStr">
        <is>
          <t>S02_2_FIO3H1</t>
        </is>
      </c>
      <c r="B1279" t="inlineStr">
        <is>
          <t>IO10</t>
        </is>
      </c>
      <c r="C1279" s="24" t="inlineStr">
        <is>
          <t>S02_211CH_GS1_PB</t>
        </is>
      </c>
      <c r="D1279" s="24" t="inlineStr">
        <is>
          <t>CHUTE ENABLE PUSHBUTTON</t>
        </is>
      </c>
    </row>
    <row r="1280">
      <c r="A1280" s="24" t="inlineStr">
        <is>
          <t>S02_2_FIO3H1</t>
        </is>
      </c>
      <c r="B1280" t="inlineStr">
        <is>
          <t>IO11</t>
        </is>
      </c>
      <c r="C1280" s="24" t="inlineStr">
        <is>
          <t>S02_211CH_GS1_PB_LT</t>
        </is>
      </c>
      <c r="D1280" s="24" t="inlineStr">
        <is>
          <t>CHUTE ENABLE PUSHBUTTON LIGHT</t>
        </is>
      </c>
    </row>
    <row r="1281">
      <c r="A1281" s="24" t="inlineStr">
        <is>
          <t>S02_2_FIO3H1</t>
        </is>
      </c>
      <c r="B1281" t="inlineStr">
        <is>
          <t>IO12</t>
        </is>
      </c>
      <c r="C1281" s="24" t="inlineStr">
        <is>
          <t>S02_211CH_PX1</t>
        </is>
      </c>
      <c r="D1281" s="24" t="inlineStr">
        <is>
          <t>PROXIMITY SENSOR</t>
        </is>
      </c>
    </row>
    <row r="1282">
      <c r="A1282" s="24" t="inlineStr">
        <is>
          <t>S02_2_FIO3H1</t>
        </is>
      </c>
      <c r="B1282" t="inlineStr">
        <is>
          <t>IO13</t>
        </is>
      </c>
      <c r="C1282" s="24" t="inlineStr">
        <is>
          <t>S02_211CH_PX2</t>
        </is>
      </c>
      <c r="D1282" s="24" t="inlineStr">
        <is>
          <t>PROXIMITY SENSOR</t>
        </is>
      </c>
    </row>
    <row r="1283">
      <c r="A1283" s="24" t="inlineStr">
        <is>
          <t>S02_2_FIO3H1</t>
        </is>
      </c>
      <c r="B1283" t="inlineStr">
        <is>
          <t>IO14</t>
        </is>
      </c>
      <c r="C1283" s="28" t="inlineStr">
        <is>
          <t>S02_2_JR5_PB</t>
        </is>
      </c>
      <c r="D1283" s="24" t="inlineStr">
        <is>
          <t>JAM RESET PUSHBUTTON</t>
        </is>
      </c>
    </row>
    <row r="1284">
      <c r="A1284" s="24" t="inlineStr">
        <is>
          <t>S02_2_FIO3H1</t>
        </is>
      </c>
      <c r="B1284" t="inlineStr">
        <is>
          <t>IO15</t>
        </is>
      </c>
      <c r="C1284" s="28" t="inlineStr">
        <is>
          <t>S02_2_JR5_PB_LT</t>
        </is>
      </c>
      <c r="D1284" s="24" t="inlineStr">
        <is>
          <t>JAM RESET PUSHBUTTON LIGHT</t>
        </is>
      </c>
    </row>
    <row r="1285">
      <c r="A1285" s="24" t="inlineStr">
        <is>
          <t>S02_2_FIO3H2</t>
        </is>
      </c>
      <c r="B1285" t="inlineStr">
        <is>
          <t>IO0</t>
        </is>
      </c>
      <c r="C1285" s="24" t="inlineStr">
        <is>
          <t>S02_213CH_PE1</t>
        </is>
      </c>
      <c r="D1285" s="24" t="inlineStr">
        <is>
          <t>FULL PHOTOEYE 100%</t>
        </is>
      </c>
    </row>
    <row r="1286">
      <c r="A1286" s="24" t="inlineStr">
        <is>
          <t>S02_2_FIO3H2</t>
        </is>
      </c>
      <c r="B1286" t="inlineStr">
        <is>
          <t>IO1</t>
        </is>
      </c>
      <c r="C1286" s="24" t="inlineStr">
        <is>
          <t>S02_213CH_PE2</t>
        </is>
      </c>
      <c r="D1286" s="24" t="inlineStr">
        <is>
          <t>FULL PHOTOEYE 50%</t>
        </is>
      </c>
    </row>
    <row r="1287">
      <c r="A1287" s="24" t="inlineStr">
        <is>
          <t>S02_2_FIO3H2</t>
        </is>
      </c>
      <c r="B1287" t="inlineStr">
        <is>
          <t>IO2</t>
        </is>
      </c>
      <c r="C1287" s="24" t="inlineStr">
        <is>
          <t>S02_213CH_GS1_PB</t>
        </is>
      </c>
      <c r="D1287" s="24" t="inlineStr">
        <is>
          <t>CHUTE ENABLE PUSHBUTTON</t>
        </is>
      </c>
    </row>
    <row r="1288">
      <c r="A1288" s="24" t="inlineStr">
        <is>
          <t>S02_2_FIO3H2</t>
        </is>
      </c>
      <c r="B1288" t="inlineStr">
        <is>
          <t>IO3</t>
        </is>
      </c>
      <c r="C1288" s="24" t="inlineStr">
        <is>
          <t>S02_213CH_GS1_PB_LT</t>
        </is>
      </c>
      <c r="D1288" s="24" t="inlineStr">
        <is>
          <t>CHUTE ENABLE PUSHBUTTON LIGHT</t>
        </is>
      </c>
    </row>
    <row r="1289">
      <c r="A1289" s="24" t="inlineStr">
        <is>
          <t>S02_2_FIO3H2</t>
        </is>
      </c>
      <c r="B1289" t="inlineStr">
        <is>
          <t>IO4</t>
        </is>
      </c>
      <c r="C1289" s="24" t="inlineStr">
        <is>
          <t>S02_213CH_PX1</t>
        </is>
      </c>
      <c r="D1289" s="24" t="inlineStr">
        <is>
          <t>PROXIMITY SENSOR</t>
        </is>
      </c>
    </row>
    <row r="1290">
      <c r="A1290" s="24" t="inlineStr">
        <is>
          <t>S02_2_FIO3H2</t>
        </is>
      </c>
      <c r="B1290" t="inlineStr">
        <is>
          <t>IO5</t>
        </is>
      </c>
      <c r="C1290" s="24" t="inlineStr">
        <is>
          <t>S02_213CH_PX2</t>
        </is>
      </c>
      <c r="D1290" s="24" t="inlineStr">
        <is>
          <t>PROXIMITY SENSOR</t>
        </is>
      </c>
    </row>
    <row r="1291">
      <c r="A1291" s="24" t="inlineStr">
        <is>
          <t>S02_2_FIO3H2</t>
        </is>
      </c>
      <c r="B1291" t="inlineStr">
        <is>
          <t>IO6</t>
        </is>
      </c>
      <c r="C1291" s="28" t="inlineStr">
        <is>
          <t>S02_2_LRPE7_RCV</t>
        </is>
      </c>
      <c r="D1291" s="24" t="inlineStr">
        <is>
          <t>LONG RANGE PHOTOEYE RECEIVER</t>
        </is>
      </c>
    </row>
    <row r="1292">
      <c r="A1292" s="24" t="inlineStr">
        <is>
          <t>S02_2_FIO3H2</t>
        </is>
      </c>
      <c r="B1292" t="inlineStr">
        <is>
          <t>IO7</t>
        </is>
      </c>
      <c r="C1292" s="28" t="inlineStr">
        <is>
          <t>S02_2_LRPE7_SND</t>
        </is>
      </c>
      <c r="D1292" s="24" t="inlineStr">
        <is>
          <t>LONG RANGE PHOTOEYE SENDER</t>
        </is>
      </c>
    </row>
    <row r="1293">
      <c r="A1293" s="24" t="inlineStr">
        <is>
          <t>S02_2_FIO3H2</t>
        </is>
      </c>
      <c r="B1293" t="inlineStr">
        <is>
          <t>IO8</t>
        </is>
      </c>
      <c r="C1293" s="24" t="inlineStr">
        <is>
          <t>S02_215CH_PE1</t>
        </is>
      </c>
      <c r="D1293" s="24" t="inlineStr">
        <is>
          <t>FULL PHOTOEYE 100%</t>
        </is>
      </c>
    </row>
    <row r="1294">
      <c r="A1294" s="24" t="inlineStr">
        <is>
          <t>S02_2_FIO3H2</t>
        </is>
      </c>
      <c r="B1294" t="inlineStr">
        <is>
          <t>IO9</t>
        </is>
      </c>
      <c r="C1294" s="24" t="inlineStr">
        <is>
          <t>S02_215CH_PE2</t>
        </is>
      </c>
      <c r="D1294" s="24" t="inlineStr">
        <is>
          <t>FULL PHOTOEYE 50%</t>
        </is>
      </c>
    </row>
    <row r="1295">
      <c r="A1295" s="24" t="inlineStr">
        <is>
          <t>S02_2_FIO3H2</t>
        </is>
      </c>
      <c r="B1295" t="inlineStr">
        <is>
          <t>IO10</t>
        </is>
      </c>
      <c r="C1295" s="24" t="inlineStr">
        <is>
          <t>S02_215CH_GS1_PB</t>
        </is>
      </c>
      <c r="D1295" s="24" t="inlineStr">
        <is>
          <t>CHUTE ENABLE PUSHBUTTON</t>
        </is>
      </c>
    </row>
    <row r="1296">
      <c r="A1296" s="24" t="inlineStr">
        <is>
          <t>S02_2_FIO3H2</t>
        </is>
      </c>
      <c r="B1296" t="inlineStr">
        <is>
          <t>IO11</t>
        </is>
      </c>
      <c r="C1296" s="24" t="inlineStr">
        <is>
          <t>S02_215CH_GS1_PB_LT</t>
        </is>
      </c>
      <c r="D1296" s="24" t="inlineStr">
        <is>
          <t>CHUTE ENABLE PUSHBUTTON LIGHT</t>
        </is>
      </c>
    </row>
    <row r="1297">
      <c r="A1297" s="24" t="inlineStr">
        <is>
          <t>S02_2_FIO3H2</t>
        </is>
      </c>
      <c r="B1297" t="inlineStr">
        <is>
          <t>IO12</t>
        </is>
      </c>
      <c r="C1297" s="24" t="inlineStr">
        <is>
          <t>S02_215CH_PX1</t>
        </is>
      </c>
      <c r="D1297" s="24" t="inlineStr">
        <is>
          <t>PROXIMITY SENSOR</t>
        </is>
      </c>
    </row>
    <row r="1298">
      <c r="A1298" s="24" t="inlineStr">
        <is>
          <t>S02_2_FIO3H2</t>
        </is>
      </c>
      <c r="B1298" t="inlineStr">
        <is>
          <t>IO13</t>
        </is>
      </c>
      <c r="C1298" s="24" t="inlineStr">
        <is>
          <t>S02_215CH_PX2</t>
        </is>
      </c>
      <c r="D1298" s="24" t="inlineStr">
        <is>
          <t>PROXIMITY SENSOR</t>
        </is>
      </c>
    </row>
    <row r="1299">
      <c r="A1299" s="24" t="inlineStr">
        <is>
          <t>S02_2_FIO3H2</t>
        </is>
      </c>
      <c r="B1299" t="inlineStr">
        <is>
          <t>IO14</t>
        </is>
      </c>
      <c r="C1299" s="28" t="inlineStr">
        <is>
          <t>S02_2_JR7_PB</t>
        </is>
      </c>
      <c r="D1299" s="24" t="inlineStr">
        <is>
          <t>JAM RESET PUSHBUTTON</t>
        </is>
      </c>
    </row>
    <row r="1300">
      <c r="A1300" s="24" t="inlineStr">
        <is>
          <t>S02_2_FIO3H2</t>
        </is>
      </c>
      <c r="B1300" t="inlineStr">
        <is>
          <t>IO15</t>
        </is>
      </c>
      <c r="C1300" s="28" t="inlineStr">
        <is>
          <t>S02_2_JR7_PB_LT</t>
        </is>
      </c>
      <c r="D1300" s="24" t="inlineStr">
        <is>
          <t>JAM RESET PUSHBUTTON LIGHT</t>
        </is>
      </c>
    </row>
    <row r="1301">
      <c r="A1301" s="24" t="inlineStr">
        <is>
          <t>S02_2_FIO4</t>
        </is>
      </c>
      <c r="B1301" s="25" t="inlineStr">
        <is>
          <t>IO0</t>
        </is>
      </c>
      <c r="C1301" s="24" t="inlineStr">
        <is>
          <t>S02_216CH_BCN1_G</t>
        </is>
      </c>
      <c r="D1301" s="24" t="inlineStr">
        <is>
          <t>GREEN BEACON LIGHT</t>
        </is>
      </c>
    </row>
    <row r="1302">
      <c r="A1302" s="24" t="inlineStr">
        <is>
          <t>S02_2_FIO4</t>
        </is>
      </c>
      <c r="B1302" s="25" t="inlineStr">
        <is>
          <t>IO1</t>
        </is>
      </c>
      <c r="C1302" s="24" t="inlineStr">
        <is>
          <t>S02_216CH_BCN1_B</t>
        </is>
      </c>
      <c r="D1302" s="24" t="inlineStr">
        <is>
          <t>BLUE BEACON LIGHT</t>
        </is>
      </c>
    </row>
    <row r="1303">
      <c r="A1303" s="24" t="inlineStr">
        <is>
          <t>S02_2_FIO4</t>
        </is>
      </c>
      <c r="B1303" s="25" t="inlineStr">
        <is>
          <t>IO2</t>
        </is>
      </c>
      <c r="C1303" s="24" t="inlineStr">
        <is>
          <t>S02_214CH_BCN1_G</t>
        </is>
      </c>
      <c r="D1303" s="24" t="inlineStr">
        <is>
          <t>GREEN BEACON LIGHT</t>
        </is>
      </c>
    </row>
    <row r="1304">
      <c r="A1304" s="24" t="inlineStr">
        <is>
          <t>S02_2_FIO4</t>
        </is>
      </c>
      <c r="B1304" s="25" t="inlineStr">
        <is>
          <t>IO3</t>
        </is>
      </c>
      <c r="C1304" s="24" t="inlineStr">
        <is>
          <t>S02_214CH_BCN1_B</t>
        </is>
      </c>
      <c r="D1304" s="24" t="inlineStr">
        <is>
          <t>BLUE BEACON LIGHT</t>
        </is>
      </c>
    </row>
    <row r="1305">
      <c r="A1305" s="24" t="inlineStr">
        <is>
          <t>S02_2_FIO4</t>
        </is>
      </c>
      <c r="B1305" s="25" t="inlineStr">
        <is>
          <t>IO4</t>
        </is>
      </c>
      <c r="C1305" s="24" t="inlineStr">
        <is>
          <t>S02_2_FIO4H2</t>
        </is>
      </c>
      <c r="D1305" s="24" t="inlineStr">
        <is>
          <t>HUB ARMOR BLOCK</t>
        </is>
      </c>
    </row>
    <row r="1306">
      <c r="A1306" s="24" t="inlineStr">
        <is>
          <t>S02_2_FIO4</t>
        </is>
      </c>
      <c r="B1306" s="25" t="inlineStr">
        <is>
          <t>IO5</t>
        </is>
      </c>
      <c r="C1306" s="24" t="inlineStr">
        <is>
          <t>SPARE</t>
        </is>
      </c>
      <c r="D1306" s="24" t="n"/>
    </row>
    <row r="1307">
      <c r="A1307" s="24" t="inlineStr">
        <is>
          <t>S02_2_FIO4</t>
        </is>
      </c>
      <c r="B1307" s="25" t="inlineStr">
        <is>
          <t>IO6</t>
        </is>
      </c>
      <c r="C1307" s="24" t="inlineStr">
        <is>
          <t>SPARE</t>
        </is>
      </c>
      <c r="D1307" s="24" t="n"/>
    </row>
    <row r="1308">
      <c r="A1308" s="24" t="inlineStr">
        <is>
          <t>S02_2_FIO4</t>
        </is>
      </c>
      <c r="B1308" s="25" t="inlineStr">
        <is>
          <t>IO7</t>
        </is>
      </c>
      <c r="C1308" s="41" t="inlineStr">
        <is>
          <t>S02_216CH_BCN1_A</t>
        </is>
      </c>
      <c r="D1308" s="41" t="inlineStr">
        <is>
          <t>AMBER BEACON LIGHT</t>
        </is>
      </c>
      <c r="E1308" s="46" t="n">
        <v>45908</v>
      </c>
    </row>
    <row r="1309">
      <c r="A1309" s="24" t="inlineStr">
        <is>
          <t>S02_2_FIO4</t>
        </is>
      </c>
      <c r="B1309" s="25" t="inlineStr">
        <is>
          <t>IO8</t>
        </is>
      </c>
      <c r="C1309" s="24" t="inlineStr">
        <is>
          <t>S02_212CH_BCN1_G</t>
        </is>
      </c>
      <c r="D1309" s="24" t="inlineStr">
        <is>
          <t>GREEN BEACON LIGHT</t>
        </is>
      </c>
    </row>
    <row r="1310">
      <c r="A1310" s="24" t="inlineStr">
        <is>
          <t>S02_2_FIO4</t>
        </is>
      </c>
      <c r="B1310" s="25" t="inlineStr">
        <is>
          <t>IO9</t>
        </is>
      </c>
      <c r="C1310" s="24" t="inlineStr">
        <is>
          <t>S02_212CH_BCN1_B</t>
        </is>
      </c>
      <c r="D1310" s="24" t="inlineStr">
        <is>
          <t>BLUE BEACON LIGHT</t>
        </is>
      </c>
    </row>
    <row r="1311">
      <c r="A1311" s="24" t="inlineStr">
        <is>
          <t>S02_2_FIO4</t>
        </is>
      </c>
      <c r="B1311" s="25" t="inlineStr">
        <is>
          <t>IO10</t>
        </is>
      </c>
      <c r="C1311" s="24" t="inlineStr">
        <is>
          <t>S02_210CH_BCN1_G</t>
        </is>
      </c>
      <c r="D1311" s="24" t="inlineStr">
        <is>
          <t>GREEN BEACON LIGHT</t>
        </is>
      </c>
    </row>
    <row r="1312">
      <c r="A1312" s="24" t="inlineStr">
        <is>
          <t>S02_2_FIO4</t>
        </is>
      </c>
      <c r="B1312" s="25" t="inlineStr">
        <is>
          <t>IO11</t>
        </is>
      </c>
      <c r="C1312" s="24" t="inlineStr">
        <is>
          <t>S02_210CH_BCN1_B</t>
        </is>
      </c>
      <c r="D1312" s="24" t="inlineStr">
        <is>
          <t>BLUE BEACON LIGHT</t>
        </is>
      </c>
    </row>
    <row r="1313">
      <c r="A1313" s="24" t="inlineStr">
        <is>
          <t>S02_2_FIO4</t>
        </is>
      </c>
      <c r="B1313" s="25" t="inlineStr">
        <is>
          <t>IO12</t>
        </is>
      </c>
      <c r="C1313" s="24" t="inlineStr">
        <is>
          <t>S02_2_FIO4H1</t>
        </is>
      </c>
      <c r="D1313" s="24" t="inlineStr">
        <is>
          <t>HUB ARMOR BLOCK</t>
        </is>
      </c>
    </row>
    <row r="1314">
      <c r="A1314" s="24" t="inlineStr">
        <is>
          <t>S02_2_FIO4</t>
        </is>
      </c>
      <c r="B1314" s="25" t="inlineStr">
        <is>
          <t>IO13</t>
        </is>
      </c>
      <c r="C1314" s="24" t="inlineStr">
        <is>
          <t>SPARE</t>
        </is>
      </c>
      <c r="D1314" s="24" t="n"/>
    </row>
    <row r="1315">
      <c r="A1315" s="24" t="inlineStr">
        <is>
          <t>S02_2_FIO4</t>
        </is>
      </c>
      <c r="B1315" s="25" t="inlineStr">
        <is>
          <t>IO14</t>
        </is>
      </c>
      <c r="C1315" s="24" t="inlineStr">
        <is>
          <t>SPARE</t>
        </is>
      </c>
      <c r="D1315" s="24" t="n"/>
    </row>
    <row r="1316">
      <c r="A1316" s="24" t="inlineStr">
        <is>
          <t>S02_2_FIO4</t>
        </is>
      </c>
      <c r="B1316" s="25" t="inlineStr">
        <is>
          <t>IO15</t>
        </is>
      </c>
      <c r="C1316" s="43" t="inlineStr">
        <is>
          <t>S02_212CH_BCN1_A</t>
        </is>
      </c>
      <c r="D1316" s="43" t="inlineStr">
        <is>
          <t>AMBER BEACON LIGHT</t>
        </is>
      </c>
      <c r="E1316" s="46" t="n">
        <v>45908</v>
      </c>
    </row>
    <row r="1317">
      <c r="A1317" s="24" t="inlineStr">
        <is>
          <t>S02_2_FIO4H1</t>
        </is>
      </c>
      <c r="B1317" t="inlineStr">
        <is>
          <t>IO0</t>
        </is>
      </c>
      <c r="C1317" s="24" t="inlineStr">
        <is>
          <t>S02_212CH_PE1</t>
        </is>
      </c>
      <c r="D1317" s="24" t="inlineStr">
        <is>
          <t>FULL PHOTOEYE 100%</t>
        </is>
      </c>
    </row>
    <row r="1318">
      <c r="A1318" s="24" t="inlineStr">
        <is>
          <t>S02_2_FIO4H1</t>
        </is>
      </c>
      <c r="B1318" t="inlineStr">
        <is>
          <t>IO1</t>
        </is>
      </c>
      <c r="C1318" s="24" t="inlineStr">
        <is>
          <t>S02_212CH_PE2</t>
        </is>
      </c>
      <c r="D1318" s="24" t="inlineStr">
        <is>
          <t>FULL PHOTOEYE 50%</t>
        </is>
      </c>
    </row>
    <row r="1319">
      <c r="A1319" s="24" t="inlineStr">
        <is>
          <t>S02_2_FIO4H1</t>
        </is>
      </c>
      <c r="B1319" t="inlineStr">
        <is>
          <t>IO2</t>
        </is>
      </c>
      <c r="C1319" s="24" t="inlineStr">
        <is>
          <t>S02_212CH_GS1_PB</t>
        </is>
      </c>
      <c r="D1319" s="24" t="inlineStr">
        <is>
          <t>CHUTE ENABLE PUSHBUTTON</t>
        </is>
      </c>
    </row>
    <row r="1320">
      <c r="A1320" s="24" t="inlineStr">
        <is>
          <t>S02_2_FIO4H1</t>
        </is>
      </c>
      <c r="B1320" t="inlineStr">
        <is>
          <t>IO3</t>
        </is>
      </c>
      <c r="C1320" s="24" t="inlineStr">
        <is>
          <t>S02_212CH_GS1_PB_LT</t>
        </is>
      </c>
      <c r="D1320" s="24" t="inlineStr">
        <is>
          <t>CHUTE ENABLE PUSHBUTTON LIGHT</t>
        </is>
      </c>
    </row>
    <row r="1321">
      <c r="A1321" s="24" t="inlineStr">
        <is>
          <t>S02_2_FIO4H1</t>
        </is>
      </c>
      <c r="B1321" t="inlineStr">
        <is>
          <t>IO4</t>
        </is>
      </c>
      <c r="C1321" s="24" t="inlineStr">
        <is>
          <t>S02_212CH_PX1</t>
        </is>
      </c>
      <c r="D1321" s="24" t="inlineStr">
        <is>
          <t>PROXIMITY SENSOR</t>
        </is>
      </c>
    </row>
    <row r="1322">
      <c r="A1322" s="24" t="inlineStr">
        <is>
          <t>S02_2_FIO4H1</t>
        </is>
      </c>
      <c r="B1322" t="inlineStr">
        <is>
          <t>IO5</t>
        </is>
      </c>
      <c r="C1322" s="24" t="inlineStr">
        <is>
          <t>S02_212CH_PX2</t>
        </is>
      </c>
      <c r="D1322" s="24" t="inlineStr">
        <is>
          <t>PROXIMITY SENSOR</t>
        </is>
      </c>
    </row>
    <row r="1323">
      <c r="A1323" s="24" t="inlineStr">
        <is>
          <t>S02_2_FIO4H1</t>
        </is>
      </c>
      <c r="B1323" t="inlineStr">
        <is>
          <t>IO6</t>
        </is>
      </c>
      <c r="C1323" s="24" t="inlineStr">
        <is>
          <t>S02_2_LRPE6_RCV</t>
        </is>
      </c>
      <c r="D1323" s="24" t="inlineStr">
        <is>
          <t>LONG RANGE PHOTOEYE RECEIVER</t>
        </is>
      </c>
    </row>
    <row r="1324">
      <c r="A1324" s="24" t="inlineStr">
        <is>
          <t>S02_2_FIO4H1</t>
        </is>
      </c>
      <c r="B1324" t="inlineStr">
        <is>
          <t>IO7</t>
        </is>
      </c>
      <c r="C1324" s="24" t="inlineStr">
        <is>
          <t>S02_2_LRPE6_SND</t>
        </is>
      </c>
      <c r="D1324" s="24" t="inlineStr">
        <is>
          <t>LONG RANGE PHOTOEYE SENDER</t>
        </is>
      </c>
    </row>
    <row r="1325">
      <c r="A1325" s="24" t="inlineStr">
        <is>
          <t>S02_2_FIO4H1</t>
        </is>
      </c>
      <c r="B1325" t="inlineStr">
        <is>
          <t>IO8</t>
        </is>
      </c>
      <c r="C1325" s="24" t="inlineStr">
        <is>
          <t>S02_210CH_PE1</t>
        </is>
      </c>
      <c r="D1325" s="24" t="inlineStr">
        <is>
          <t>FULL PHOTOEYE 100%</t>
        </is>
      </c>
    </row>
    <row r="1326">
      <c r="A1326" s="24" t="inlineStr">
        <is>
          <t>S02_2_FIO4H1</t>
        </is>
      </c>
      <c r="B1326" t="inlineStr">
        <is>
          <t>IO9</t>
        </is>
      </c>
      <c r="C1326" s="24" t="inlineStr">
        <is>
          <t>S02_210CH_PE2</t>
        </is>
      </c>
      <c r="D1326" s="24" t="inlineStr">
        <is>
          <t>FULL PHOTOEYE 50%</t>
        </is>
      </c>
    </row>
    <row r="1327">
      <c r="A1327" s="24" t="inlineStr">
        <is>
          <t>S02_2_FIO4H1</t>
        </is>
      </c>
      <c r="B1327" t="inlineStr">
        <is>
          <t>IO10</t>
        </is>
      </c>
      <c r="C1327" s="24" t="inlineStr">
        <is>
          <t>S02_210CH_GS1_PB</t>
        </is>
      </c>
      <c r="D1327" s="24" t="inlineStr">
        <is>
          <t>CHUTE ENABLE PUSHBUTTON</t>
        </is>
      </c>
    </row>
    <row r="1328">
      <c r="A1328" s="24" t="inlineStr">
        <is>
          <t>S02_2_FIO4H1</t>
        </is>
      </c>
      <c r="B1328" t="inlineStr">
        <is>
          <t>IO11</t>
        </is>
      </c>
      <c r="C1328" s="24" t="inlineStr">
        <is>
          <t>S02_210CH_GS1_PB_LT</t>
        </is>
      </c>
      <c r="D1328" s="24" t="inlineStr">
        <is>
          <t>CHUTE ENABLE PUSHBUTTON LIGHT</t>
        </is>
      </c>
    </row>
    <row r="1329">
      <c r="A1329" s="24" t="inlineStr">
        <is>
          <t>S02_2_FIO4H1</t>
        </is>
      </c>
      <c r="B1329" t="inlineStr">
        <is>
          <t>IO12</t>
        </is>
      </c>
      <c r="C1329" s="24" t="inlineStr">
        <is>
          <t>S02_210CH_PX1</t>
        </is>
      </c>
      <c r="D1329" s="24" t="inlineStr">
        <is>
          <t>PROXIMITY SENSOR</t>
        </is>
      </c>
    </row>
    <row r="1330">
      <c r="A1330" s="24" t="inlineStr">
        <is>
          <t>S02_2_FIO4H1</t>
        </is>
      </c>
      <c r="B1330" t="inlineStr">
        <is>
          <t>IO13</t>
        </is>
      </c>
      <c r="C1330" s="24" t="inlineStr">
        <is>
          <t>S02_210CH_PX2</t>
        </is>
      </c>
      <c r="D1330" s="24" t="inlineStr">
        <is>
          <t>PROXIMITY SENSOR</t>
        </is>
      </c>
    </row>
    <row r="1331">
      <c r="A1331" s="24" t="inlineStr">
        <is>
          <t>S02_2_FIO4H1</t>
        </is>
      </c>
      <c r="B1331" t="inlineStr">
        <is>
          <t>IO14</t>
        </is>
      </c>
      <c r="C1331" s="24" t="inlineStr">
        <is>
          <t>S02_2_JR6_PB</t>
        </is>
      </c>
      <c r="D1331" s="24" t="inlineStr">
        <is>
          <t>JAM RESET PUSHBUTTON</t>
        </is>
      </c>
    </row>
    <row r="1332">
      <c r="A1332" s="24" t="inlineStr">
        <is>
          <t>S02_2_FIO4H1</t>
        </is>
      </c>
      <c r="B1332" t="inlineStr">
        <is>
          <t>IO15</t>
        </is>
      </c>
      <c r="C1332" s="24" t="inlineStr">
        <is>
          <t>S02_2_JR6_PB_LT</t>
        </is>
      </c>
      <c r="D1332" s="24" t="inlineStr">
        <is>
          <t>JAM RESET PUSHBUTTON LIGHT</t>
        </is>
      </c>
    </row>
    <row r="1333">
      <c r="A1333" s="24" t="inlineStr">
        <is>
          <t>S02_2_FIO4H2</t>
        </is>
      </c>
      <c r="B1333" t="inlineStr">
        <is>
          <t>IO0</t>
        </is>
      </c>
      <c r="C1333" s="24" t="inlineStr">
        <is>
          <t>S02_216CH_PE1</t>
        </is>
      </c>
      <c r="D1333" s="24" t="inlineStr">
        <is>
          <t>FULL PHOTOEYE 100%</t>
        </is>
      </c>
    </row>
    <row r="1334">
      <c r="A1334" s="24" t="inlineStr">
        <is>
          <t>S02_2_FIO4H2</t>
        </is>
      </c>
      <c r="B1334" t="inlineStr">
        <is>
          <t>IO1</t>
        </is>
      </c>
      <c r="C1334" s="24" t="inlineStr">
        <is>
          <t>S02_216CH_PE2</t>
        </is>
      </c>
      <c r="D1334" s="24" t="inlineStr">
        <is>
          <t>FULL PHOTOEYE 50%</t>
        </is>
      </c>
    </row>
    <row r="1335">
      <c r="A1335" s="24" t="inlineStr">
        <is>
          <t>S02_2_FIO4H2</t>
        </is>
      </c>
      <c r="B1335" t="inlineStr">
        <is>
          <t>IO2</t>
        </is>
      </c>
      <c r="C1335" s="24" t="inlineStr">
        <is>
          <t>S02_216CH_GS1_PB</t>
        </is>
      </c>
      <c r="D1335" s="24" t="inlineStr">
        <is>
          <t>CHUTE ENABLE PUSHBUTTON</t>
        </is>
      </c>
    </row>
    <row r="1336">
      <c r="A1336" s="24" t="inlineStr">
        <is>
          <t>S02_2_FIO4H2</t>
        </is>
      </c>
      <c r="B1336" t="inlineStr">
        <is>
          <t>IO3</t>
        </is>
      </c>
      <c r="C1336" s="24" t="inlineStr">
        <is>
          <t>S02_216CH_GS1_PB_LT</t>
        </is>
      </c>
      <c r="D1336" s="24" t="inlineStr">
        <is>
          <t>CHUTE ENABLE PUSHBUTTON LIGHT</t>
        </is>
      </c>
    </row>
    <row r="1337">
      <c r="A1337" s="24" t="inlineStr">
        <is>
          <t>S02_2_FIO4H2</t>
        </is>
      </c>
      <c r="B1337" t="inlineStr">
        <is>
          <t>IO4</t>
        </is>
      </c>
      <c r="C1337" s="24" t="inlineStr">
        <is>
          <t>S02_216CH_PX1</t>
        </is>
      </c>
      <c r="D1337" s="24" t="inlineStr">
        <is>
          <t>PROXIMITY SENSOR</t>
        </is>
      </c>
    </row>
    <row r="1338">
      <c r="A1338" s="24" t="inlineStr">
        <is>
          <t>S02_2_FIO4H2</t>
        </is>
      </c>
      <c r="B1338" t="inlineStr">
        <is>
          <t>IO5</t>
        </is>
      </c>
      <c r="C1338" s="24" t="inlineStr">
        <is>
          <t>S02_216CH_PX2</t>
        </is>
      </c>
      <c r="D1338" s="24" t="inlineStr">
        <is>
          <t>PROXIMITY SENSOR</t>
        </is>
      </c>
    </row>
    <row r="1339">
      <c r="A1339" s="24" t="inlineStr">
        <is>
          <t>S02_2_FIO4H2</t>
        </is>
      </c>
      <c r="B1339" t="inlineStr">
        <is>
          <t>IO6</t>
        </is>
      </c>
      <c r="C1339" s="28" t="inlineStr">
        <is>
          <t>S02_2_LRPE8_RCV</t>
        </is>
      </c>
      <c r="D1339" s="24" t="inlineStr">
        <is>
          <t>LONG RANGE PHOTOEYE RECEIVER</t>
        </is>
      </c>
    </row>
    <row r="1340">
      <c r="A1340" s="24" t="inlineStr">
        <is>
          <t>S02_2_FIO4H2</t>
        </is>
      </c>
      <c r="B1340" t="inlineStr">
        <is>
          <t>IO7</t>
        </is>
      </c>
      <c r="C1340" s="28" t="inlineStr">
        <is>
          <t>S02_2_LRPE8_SND</t>
        </is>
      </c>
      <c r="D1340" s="24" t="inlineStr">
        <is>
          <t>LONG RANGE PHOTOEYE SENDER</t>
        </is>
      </c>
    </row>
    <row r="1341">
      <c r="A1341" s="24" t="inlineStr">
        <is>
          <t>S02_2_FIO4H2</t>
        </is>
      </c>
      <c r="B1341" t="inlineStr">
        <is>
          <t>IO8</t>
        </is>
      </c>
      <c r="C1341" s="24" t="inlineStr">
        <is>
          <t>S02_214CH_PE1</t>
        </is>
      </c>
      <c r="D1341" s="24" t="inlineStr">
        <is>
          <t>FULL PHOTOEYE 100%</t>
        </is>
      </c>
    </row>
    <row r="1342">
      <c r="A1342" s="24" t="inlineStr">
        <is>
          <t>S02_2_FIO4H2</t>
        </is>
      </c>
      <c r="B1342" t="inlineStr">
        <is>
          <t>IO9</t>
        </is>
      </c>
      <c r="C1342" s="24" t="inlineStr">
        <is>
          <t>S02_214CH_PE2</t>
        </is>
      </c>
      <c r="D1342" s="24" t="inlineStr">
        <is>
          <t>FULL PHOTOEYE 50%</t>
        </is>
      </c>
    </row>
    <row r="1343">
      <c r="A1343" s="24" t="inlineStr">
        <is>
          <t>S02_2_FIO4H2</t>
        </is>
      </c>
      <c r="B1343" t="inlineStr">
        <is>
          <t>IO10</t>
        </is>
      </c>
      <c r="C1343" s="24" t="inlineStr">
        <is>
          <t>S02_214CH_GS1_PB</t>
        </is>
      </c>
      <c r="D1343" s="24" t="inlineStr">
        <is>
          <t>CHUTE ENABLE PUSHBUTTON</t>
        </is>
      </c>
    </row>
    <row r="1344">
      <c r="A1344" s="24" t="inlineStr">
        <is>
          <t>S02_2_FIO4H2</t>
        </is>
      </c>
      <c r="B1344" t="inlineStr">
        <is>
          <t>IO11</t>
        </is>
      </c>
      <c r="C1344" s="24" t="inlineStr">
        <is>
          <t>S02_214CH_GS1_PB_LT</t>
        </is>
      </c>
      <c r="D1344" s="24" t="inlineStr">
        <is>
          <t>CHUTE ENABLE PUSHBUTTON LIGHT</t>
        </is>
      </c>
    </row>
    <row r="1345">
      <c r="A1345" s="24" t="inlineStr">
        <is>
          <t>S02_2_FIO4H2</t>
        </is>
      </c>
      <c r="B1345" t="inlineStr">
        <is>
          <t>IO12</t>
        </is>
      </c>
      <c r="C1345" s="24" t="inlineStr">
        <is>
          <t>S02_214CH_PX1</t>
        </is>
      </c>
      <c r="D1345" s="24" t="inlineStr">
        <is>
          <t>PROXIMITY SENSOR</t>
        </is>
      </c>
    </row>
    <row r="1346">
      <c r="A1346" s="24" t="inlineStr">
        <is>
          <t>S02_2_FIO4H2</t>
        </is>
      </c>
      <c r="B1346" t="inlineStr">
        <is>
          <t>IO13</t>
        </is>
      </c>
      <c r="C1346" s="24" t="inlineStr">
        <is>
          <t>S02_214CH_PX2</t>
        </is>
      </c>
      <c r="D1346" s="24" t="inlineStr">
        <is>
          <t>PROXIMITY SENSOR</t>
        </is>
      </c>
    </row>
    <row r="1347">
      <c r="A1347" s="24" t="inlineStr">
        <is>
          <t>S02_2_FIO4H2</t>
        </is>
      </c>
      <c r="B1347" t="inlineStr">
        <is>
          <t>IO14</t>
        </is>
      </c>
      <c r="C1347" s="28" t="inlineStr">
        <is>
          <t>S02_2_JR8_PB</t>
        </is>
      </c>
      <c r="D1347" s="24" t="inlineStr">
        <is>
          <t>JAM RESET PUSHBUTTON</t>
        </is>
      </c>
    </row>
    <row r="1348">
      <c r="A1348" s="24" t="inlineStr">
        <is>
          <t>S02_2_FIO4H2</t>
        </is>
      </c>
      <c r="B1348" t="inlineStr">
        <is>
          <t>IO15</t>
        </is>
      </c>
      <c r="C1348" s="28" t="inlineStr">
        <is>
          <t>S02_2_JR8_PB_LT</t>
        </is>
      </c>
      <c r="D1348" s="24" t="inlineStr">
        <is>
          <t>JAM RESET PUSHBUTTON LIGHT</t>
        </is>
      </c>
    </row>
    <row r="1349">
      <c r="A1349" s="24" t="inlineStr">
        <is>
          <t>S02_2_FIO5</t>
        </is>
      </c>
      <c r="B1349" s="25" t="inlineStr">
        <is>
          <t>IO0</t>
        </is>
      </c>
      <c r="C1349" s="24" t="inlineStr">
        <is>
          <t>S02_217CH_BCN1_G</t>
        </is>
      </c>
      <c r="D1349" s="24" t="inlineStr">
        <is>
          <t>GREEN BEACON LIGHT</t>
        </is>
      </c>
    </row>
    <row r="1350">
      <c r="A1350" s="24" t="inlineStr">
        <is>
          <t>S02_2_FIO5</t>
        </is>
      </c>
      <c r="B1350" s="25" t="inlineStr">
        <is>
          <t>IO1</t>
        </is>
      </c>
      <c r="C1350" s="24" t="inlineStr">
        <is>
          <t>S02_217CH_BCN1_B</t>
        </is>
      </c>
      <c r="D1350" s="24" t="inlineStr">
        <is>
          <t>BLUE BEACON LIGHT</t>
        </is>
      </c>
    </row>
    <row r="1351">
      <c r="A1351" s="24" t="inlineStr">
        <is>
          <t>S02_2_FIO5</t>
        </is>
      </c>
      <c r="B1351" s="25" t="inlineStr">
        <is>
          <t>IO2</t>
        </is>
      </c>
      <c r="C1351" s="24" t="inlineStr">
        <is>
          <t>S02_219CH_BCN1_G</t>
        </is>
      </c>
      <c r="D1351" s="24" t="inlineStr">
        <is>
          <t>GREEN BEACON LIGHT</t>
        </is>
      </c>
    </row>
    <row r="1352">
      <c r="A1352" s="24" t="inlineStr">
        <is>
          <t>S02_2_FIO5</t>
        </is>
      </c>
      <c r="B1352" s="25" t="inlineStr">
        <is>
          <t>IO3</t>
        </is>
      </c>
      <c r="C1352" s="24" t="inlineStr">
        <is>
          <t>S02_219CH_BCN1_B</t>
        </is>
      </c>
      <c r="D1352" s="24" t="inlineStr">
        <is>
          <t>BLUE BEACON LIGHT</t>
        </is>
      </c>
    </row>
    <row r="1353">
      <c r="A1353" s="24" t="inlineStr">
        <is>
          <t>S02_2_FIO5</t>
        </is>
      </c>
      <c r="B1353" s="25" t="inlineStr">
        <is>
          <t>IO4</t>
        </is>
      </c>
      <c r="C1353" s="24" t="inlineStr">
        <is>
          <t>S02_2_FIO5H1</t>
        </is>
      </c>
      <c r="D1353" s="24" t="inlineStr">
        <is>
          <t>HUB ARMOR BLOCK</t>
        </is>
      </c>
    </row>
    <row r="1354">
      <c r="A1354" s="24" t="inlineStr">
        <is>
          <t>S02_2_FIO5</t>
        </is>
      </c>
      <c r="B1354" s="25" t="inlineStr">
        <is>
          <t>IO5</t>
        </is>
      </c>
      <c r="C1354" s="24" t="inlineStr">
        <is>
          <t>SPARE</t>
        </is>
      </c>
      <c r="D1354" s="24" t="n"/>
    </row>
    <row r="1355">
      <c r="A1355" s="24" t="inlineStr">
        <is>
          <t>S02_2_FIO5</t>
        </is>
      </c>
      <c r="B1355" s="25" t="inlineStr">
        <is>
          <t>IO6</t>
        </is>
      </c>
      <c r="C1355" s="24" t="inlineStr">
        <is>
          <t>SPARE</t>
        </is>
      </c>
      <c r="D1355" s="24" t="n"/>
    </row>
    <row r="1356">
      <c r="A1356" s="24" t="inlineStr">
        <is>
          <t>S02_2_FIO5</t>
        </is>
      </c>
      <c r="B1356" s="25" t="inlineStr">
        <is>
          <t>IO7</t>
        </is>
      </c>
      <c r="C1356" s="43" t="inlineStr">
        <is>
          <t>S02_217CH_BCN1_A</t>
        </is>
      </c>
      <c r="D1356" s="43" t="inlineStr">
        <is>
          <t>AMBER BEACON LIGHT</t>
        </is>
      </c>
      <c r="E1356" s="46" t="n">
        <v>45908</v>
      </c>
    </row>
    <row r="1357">
      <c r="A1357" s="24" t="inlineStr">
        <is>
          <t>S02_2_FIO5</t>
        </is>
      </c>
      <c r="B1357" s="25" t="inlineStr">
        <is>
          <t>IO8</t>
        </is>
      </c>
      <c r="C1357" s="24" t="inlineStr">
        <is>
          <t>S02_221CH_BCN1_G</t>
        </is>
      </c>
      <c r="D1357" s="24" t="inlineStr">
        <is>
          <t>GREEN BEACON LIGHT</t>
        </is>
      </c>
    </row>
    <row r="1358">
      <c r="A1358" s="24" t="inlineStr">
        <is>
          <t>S02_2_FIO5</t>
        </is>
      </c>
      <c r="B1358" s="25" t="inlineStr">
        <is>
          <t>IO9</t>
        </is>
      </c>
      <c r="C1358" s="24" t="inlineStr">
        <is>
          <t>S02_221CH_BCN1_B</t>
        </is>
      </c>
      <c r="D1358" s="24" t="inlineStr">
        <is>
          <t>BLUE BEACON LIGHT</t>
        </is>
      </c>
    </row>
    <row r="1359">
      <c r="A1359" s="24" t="inlineStr">
        <is>
          <t>S02_2_FIO5</t>
        </is>
      </c>
      <c r="B1359" s="25" t="inlineStr">
        <is>
          <t>IO10</t>
        </is>
      </c>
      <c r="C1359" s="24" t="inlineStr">
        <is>
          <t>S02_223CH_BCN1_G</t>
        </is>
      </c>
      <c r="D1359" s="24" t="inlineStr">
        <is>
          <t>GREEN BEACON LIGHT</t>
        </is>
      </c>
    </row>
    <row r="1360">
      <c r="A1360" s="24" t="inlineStr">
        <is>
          <t>S02_2_FIO5</t>
        </is>
      </c>
      <c r="B1360" s="25" t="inlineStr">
        <is>
          <t>IO11</t>
        </is>
      </c>
      <c r="C1360" s="24" t="inlineStr">
        <is>
          <t>S02_223CH_BCN1_B</t>
        </is>
      </c>
      <c r="D1360" s="24" t="inlineStr">
        <is>
          <t>BLUE BEACON LIGHT</t>
        </is>
      </c>
    </row>
    <row r="1361">
      <c r="A1361" s="24" t="inlineStr">
        <is>
          <t>S02_2_FIO5</t>
        </is>
      </c>
      <c r="B1361" s="25" t="inlineStr">
        <is>
          <t>IO12</t>
        </is>
      </c>
      <c r="C1361" s="24" t="inlineStr">
        <is>
          <t>S02_2_FIO5H2</t>
        </is>
      </c>
      <c r="D1361" s="24" t="inlineStr">
        <is>
          <t>HUB ARMOR BLOCK</t>
        </is>
      </c>
    </row>
    <row r="1362">
      <c r="A1362" s="24" t="inlineStr">
        <is>
          <t>S02_2_FIO5</t>
        </is>
      </c>
      <c r="B1362" s="25" t="inlineStr">
        <is>
          <t>IO13</t>
        </is>
      </c>
      <c r="C1362" s="24" t="inlineStr">
        <is>
          <t>SPARE</t>
        </is>
      </c>
      <c r="D1362" s="24" t="n"/>
    </row>
    <row r="1363">
      <c r="A1363" s="24" t="inlineStr">
        <is>
          <t>S02_2_FIO5</t>
        </is>
      </c>
      <c r="B1363" s="25" t="inlineStr">
        <is>
          <t>IO14</t>
        </is>
      </c>
      <c r="C1363" s="24" t="inlineStr">
        <is>
          <t>SPARE</t>
        </is>
      </c>
      <c r="D1363" s="24" t="n"/>
    </row>
    <row r="1364">
      <c r="A1364" s="24" t="inlineStr">
        <is>
          <t>S02_2_FIO5</t>
        </is>
      </c>
      <c r="B1364" s="25" t="inlineStr">
        <is>
          <t>IO15</t>
        </is>
      </c>
      <c r="C1364" s="41" t="inlineStr">
        <is>
          <t>S02_221CH_BCN1_A</t>
        </is>
      </c>
      <c r="D1364" s="41" t="inlineStr">
        <is>
          <t>AMBER BEACON LIGHT</t>
        </is>
      </c>
      <c r="E1364" s="46" t="n">
        <v>45908</v>
      </c>
    </row>
    <row r="1365">
      <c r="A1365" s="24" t="inlineStr">
        <is>
          <t>S02_2_FIO5H1</t>
        </is>
      </c>
      <c r="B1365" t="inlineStr">
        <is>
          <t>IO0</t>
        </is>
      </c>
      <c r="C1365" s="24" t="inlineStr">
        <is>
          <t>S02_217CH_PE1</t>
        </is>
      </c>
      <c r="D1365" s="24" t="inlineStr">
        <is>
          <t>FULL PHOTOEYE 100%</t>
        </is>
      </c>
    </row>
    <row r="1366">
      <c r="A1366" s="24" t="inlineStr">
        <is>
          <t>S02_2_FIO5H1</t>
        </is>
      </c>
      <c r="B1366" t="inlineStr">
        <is>
          <t>IO1</t>
        </is>
      </c>
      <c r="C1366" s="24" t="inlineStr">
        <is>
          <t>S02_217CH_PE2</t>
        </is>
      </c>
      <c r="D1366" s="24" t="inlineStr">
        <is>
          <t>FULL PHOTOEYE 50%</t>
        </is>
      </c>
    </row>
    <row r="1367">
      <c r="A1367" s="24" t="inlineStr">
        <is>
          <t>S02_2_FIO5H1</t>
        </is>
      </c>
      <c r="B1367" t="inlineStr">
        <is>
          <t>IO2</t>
        </is>
      </c>
      <c r="C1367" s="24" t="inlineStr">
        <is>
          <t>S02_217CH_GS1_PB</t>
        </is>
      </c>
      <c r="D1367" s="24" t="inlineStr">
        <is>
          <t>CHUTE ENABLE PUSHBUTTON</t>
        </is>
      </c>
    </row>
    <row r="1368">
      <c r="A1368" s="24" t="inlineStr">
        <is>
          <t>S02_2_FIO5H1</t>
        </is>
      </c>
      <c r="B1368" t="inlineStr">
        <is>
          <t>IO3</t>
        </is>
      </c>
      <c r="C1368" s="24" t="inlineStr">
        <is>
          <t>S02_217CH_GS1_PB_LT</t>
        </is>
      </c>
      <c r="D1368" s="24" t="inlineStr">
        <is>
          <t>CHUTE ENABLE PUSHBUTTON LIGHT</t>
        </is>
      </c>
    </row>
    <row r="1369">
      <c r="A1369" s="24" t="inlineStr">
        <is>
          <t>S02_2_FIO5H1</t>
        </is>
      </c>
      <c r="B1369" t="inlineStr">
        <is>
          <t>IO4</t>
        </is>
      </c>
      <c r="C1369" s="24" t="inlineStr">
        <is>
          <t>S02_217CH_PX1</t>
        </is>
      </c>
      <c r="D1369" s="24" t="inlineStr">
        <is>
          <t>PROXIMITY SENSOR</t>
        </is>
      </c>
    </row>
    <row r="1370">
      <c r="A1370" s="24" t="inlineStr">
        <is>
          <t>S02_2_FIO5H1</t>
        </is>
      </c>
      <c r="B1370" t="inlineStr">
        <is>
          <t>IO5</t>
        </is>
      </c>
      <c r="C1370" s="24" t="inlineStr">
        <is>
          <t>S02_217CH_PX2</t>
        </is>
      </c>
      <c r="D1370" s="24" t="inlineStr">
        <is>
          <t>PROXIMITY SENSOR</t>
        </is>
      </c>
    </row>
    <row r="1371">
      <c r="A1371" s="24" t="inlineStr">
        <is>
          <t>S02_2_FIO5H1</t>
        </is>
      </c>
      <c r="B1371" t="inlineStr">
        <is>
          <t>IO6</t>
        </is>
      </c>
      <c r="C1371" s="28" t="inlineStr">
        <is>
          <t>S02_2_LRPE9_RCV</t>
        </is>
      </c>
      <c r="D1371" s="24" t="inlineStr">
        <is>
          <t>LONG RANGE PHOTOEYE RECEIVER</t>
        </is>
      </c>
    </row>
    <row r="1372">
      <c r="A1372" s="24" t="inlineStr">
        <is>
          <t>S02_2_FIO5H1</t>
        </is>
      </c>
      <c r="B1372" t="inlineStr">
        <is>
          <t>IO7</t>
        </is>
      </c>
      <c r="C1372" s="28" t="inlineStr">
        <is>
          <t>S02_2_LRPE9_SND</t>
        </is>
      </c>
      <c r="D1372" s="24" t="inlineStr">
        <is>
          <t>LONG RANGE PHOTOEYE SENDER</t>
        </is>
      </c>
    </row>
    <row r="1373">
      <c r="A1373" s="24" t="inlineStr">
        <is>
          <t>S02_2_FIO5H1</t>
        </is>
      </c>
      <c r="B1373" t="inlineStr">
        <is>
          <t>IO8</t>
        </is>
      </c>
      <c r="C1373" s="24" t="inlineStr">
        <is>
          <t>S02_219CH_PE1</t>
        </is>
      </c>
      <c r="D1373" s="24" t="inlineStr">
        <is>
          <t>FULL PHOTOEYE 100%</t>
        </is>
      </c>
    </row>
    <row r="1374">
      <c r="A1374" s="24" t="inlineStr">
        <is>
          <t>S02_2_FIO5H1</t>
        </is>
      </c>
      <c r="B1374" t="inlineStr">
        <is>
          <t>IO9</t>
        </is>
      </c>
      <c r="C1374" s="24" t="inlineStr">
        <is>
          <t>S02_219CH_PE2</t>
        </is>
      </c>
      <c r="D1374" s="24" t="inlineStr">
        <is>
          <t>FULL PHOTOEYE 50%</t>
        </is>
      </c>
    </row>
    <row r="1375">
      <c r="A1375" s="24" t="inlineStr">
        <is>
          <t>S02_2_FIO5H1</t>
        </is>
      </c>
      <c r="B1375" t="inlineStr">
        <is>
          <t>IO10</t>
        </is>
      </c>
      <c r="C1375" s="24" t="inlineStr">
        <is>
          <t>S02_219CH_GS1_PB</t>
        </is>
      </c>
      <c r="D1375" s="24" t="inlineStr">
        <is>
          <t>CHUTE ENABLE PUSHBUTTON</t>
        </is>
      </c>
    </row>
    <row r="1376">
      <c r="A1376" s="24" t="inlineStr">
        <is>
          <t>S02_2_FIO5H1</t>
        </is>
      </c>
      <c r="B1376" t="inlineStr">
        <is>
          <t>IO11</t>
        </is>
      </c>
      <c r="C1376" s="24" t="inlineStr">
        <is>
          <t>S02_219CH_GS1_PB_LT</t>
        </is>
      </c>
      <c r="D1376" s="24" t="inlineStr">
        <is>
          <t>CHUTE ENABLE PUSHBUTTON LIGHT</t>
        </is>
      </c>
    </row>
    <row r="1377">
      <c r="A1377" s="24" t="inlineStr">
        <is>
          <t>S02_2_FIO5H1</t>
        </is>
      </c>
      <c r="B1377" t="inlineStr">
        <is>
          <t>IO12</t>
        </is>
      </c>
      <c r="C1377" s="24" t="inlineStr">
        <is>
          <t>S02_219CH_PX1</t>
        </is>
      </c>
      <c r="D1377" s="24" t="inlineStr">
        <is>
          <t>PROXIMITY SENSOR</t>
        </is>
      </c>
    </row>
    <row r="1378">
      <c r="A1378" s="24" t="inlineStr">
        <is>
          <t>S02_2_FIO5H1</t>
        </is>
      </c>
      <c r="B1378" t="inlineStr">
        <is>
          <t>IO13</t>
        </is>
      </c>
      <c r="C1378" s="24" t="inlineStr">
        <is>
          <t>S02_219CH_PX2</t>
        </is>
      </c>
      <c r="D1378" s="24" t="inlineStr">
        <is>
          <t>PROXIMITY SENSOR</t>
        </is>
      </c>
    </row>
    <row r="1379">
      <c r="A1379" s="24" t="inlineStr">
        <is>
          <t>S02_2_FIO5H1</t>
        </is>
      </c>
      <c r="B1379" t="inlineStr">
        <is>
          <t>IO14</t>
        </is>
      </c>
      <c r="C1379" s="28" t="inlineStr">
        <is>
          <t>S02_2_JR9_PB</t>
        </is>
      </c>
      <c r="D1379" s="24" t="inlineStr">
        <is>
          <t>JAM RESET PUSHBUTTON</t>
        </is>
      </c>
    </row>
    <row r="1380">
      <c r="A1380" s="24" t="inlineStr">
        <is>
          <t>S02_2_FIO5H1</t>
        </is>
      </c>
      <c r="B1380" t="inlineStr">
        <is>
          <t>IO15</t>
        </is>
      </c>
      <c r="C1380" s="28" t="inlineStr">
        <is>
          <t>S02_2_JR9_PB_LT</t>
        </is>
      </c>
      <c r="D1380" s="24" t="inlineStr">
        <is>
          <t>JAM RESET PUSHBUTTON LIGHT</t>
        </is>
      </c>
    </row>
    <row r="1381">
      <c r="A1381" s="24" t="inlineStr">
        <is>
          <t>S02_2_FIO5H2</t>
        </is>
      </c>
      <c r="B1381" t="inlineStr">
        <is>
          <t>IO0</t>
        </is>
      </c>
      <c r="C1381" s="24" t="inlineStr">
        <is>
          <t>S02_221CH_PE1</t>
        </is>
      </c>
      <c r="D1381" s="24" t="inlineStr">
        <is>
          <t>FULL PHOTOEYE 100%</t>
        </is>
      </c>
    </row>
    <row r="1382">
      <c r="A1382" s="24" t="inlineStr">
        <is>
          <t>S02_2_FIO5H2</t>
        </is>
      </c>
      <c r="B1382" t="inlineStr">
        <is>
          <t>IO1</t>
        </is>
      </c>
      <c r="C1382" s="24" t="inlineStr">
        <is>
          <t>S02_221CH_PE2</t>
        </is>
      </c>
      <c r="D1382" s="24" t="inlineStr">
        <is>
          <t>FULL PHOTOEYE 50%</t>
        </is>
      </c>
    </row>
    <row r="1383">
      <c r="A1383" s="24" t="inlineStr">
        <is>
          <t>S02_2_FIO5H2</t>
        </is>
      </c>
      <c r="B1383" t="inlineStr">
        <is>
          <t>IO2</t>
        </is>
      </c>
      <c r="C1383" s="24" t="inlineStr">
        <is>
          <t>S02_221CH_GS1_PB</t>
        </is>
      </c>
      <c r="D1383" s="24" t="inlineStr">
        <is>
          <t>CHUTE ENABLE PUSHBUTTON</t>
        </is>
      </c>
    </row>
    <row r="1384">
      <c r="A1384" s="24" t="inlineStr">
        <is>
          <t>S02_2_FIO5H2</t>
        </is>
      </c>
      <c r="B1384" t="inlineStr">
        <is>
          <t>IO3</t>
        </is>
      </c>
      <c r="C1384" s="24" t="inlineStr">
        <is>
          <t>S02_221CH_GS1_PB_LT</t>
        </is>
      </c>
      <c r="D1384" s="24" t="inlineStr">
        <is>
          <t>CHUTE ENABLE PUSHBUTTON LIGHT</t>
        </is>
      </c>
    </row>
    <row r="1385">
      <c r="A1385" s="24" t="inlineStr">
        <is>
          <t>S02_2_FIO5H2</t>
        </is>
      </c>
      <c r="B1385" t="inlineStr">
        <is>
          <t>IO4</t>
        </is>
      </c>
      <c r="C1385" s="24" t="inlineStr">
        <is>
          <t>S02_221CH_PX1</t>
        </is>
      </c>
      <c r="D1385" s="24" t="inlineStr">
        <is>
          <t>PROXIMITY SENSOR</t>
        </is>
      </c>
    </row>
    <row r="1386">
      <c r="A1386" s="24" t="inlineStr">
        <is>
          <t>S02_2_FIO5H2</t>
        </is>
      </c>
      <c r="B1386" t="inlineStr">
        <is>
          <t>IO5</t>
        </is>
      </c>
      <c r="C1386" s="24" t="inlineStr">
        <is>
          <t>S02_221CH_PX2</t>
        </is>
      </c>
      <c r="D1386" s="24" t="inlineStr">
        <is>
          <t>PROXIMITY SENSOR</t>
        </is>
      </c>
    </row>
    <row r="1387">
      <c r="A1387" s="24" t="inlineStr">
        <is>
          <t>S02_2_FIO5H2</t>
        </is>
      </c>
      <c r="B1387" t="inlineStr">
        <is>
          <t>IO6</t>
        </is>
      </c>
      <c r="C1387" s="28" t="inlineStr">
        <is>
          <t>S02_2_LRPE11_RCV</t>
        </is>
      </c>
      <c r="D1387" s="24" t="inlineStr">
        <is>
          <t>LONG RANGE PHOTOEYE RECEIVER</t>
        </is>
      </c>
    </row>
    <row r="1388">
      <c r="A1388" s="24" t="inlineStr">
        <is>
          <t>S02_2_FIO5H2</t>
        </is>
      </c>
      <c r="B1388" t="inlineStr">
        <is>
          <t>IO7</t>
        </is>
      </c>
      <c r="C1388" s="28" t="inlineStr">
        <is>
          <t>S02_2_LRPE11_SND</t>
        </is>
      </c>
      <c r="D1388" s="24" t="inlineStr">
        <is>
          <t>LONG RANGE PHOTOEYE SENDER</t>
        </is>
      </c>
    </row>
    <row r="1389">
      <c r="A1389" s="24" t="inlineStr">
        <is>
          <t>S02_2_FIO5H2</t>
        </is>
      </c>
      <c r="B1389" t="inlineStr">
        <is>
          <t>IO8</t>
        </is>
      </c>
      <c r="C1389" s="24" t="inlineStr">
        <is>
          <t>S02_223CH_PE1</t>
        </is>
      </c>
      <c r="D1389" s="24" t="inlineStr">
        <is>
          <t>FULL PHOTOEYE 100%</t>
        </is>
      </c>
    </row>
    <row r="1390">
      <c r="A1390" s="24" t="inlineStr">
        <is>
          <t>S02_2_FIO5H2</t>
        </is>
      </c>
      <c r="B1390" t="inlineStr">
        <is>
          <t>IO9</t>
        </is>
      </c>
      <c r="C1390" s="24" t="inlineStr">
        <is>
          <t>S02_223CH_PE2</t>
        </is>
      </c>
      <c r="D1390" s="24" t="inlineStr">
        <is>
          <t>FULL PHOTOEYE 50%</t>
        </is>
      </c>
    </row>
    <row r="1391">
      <c r="A1391" s="24" t="inlineStr">
        <is>
          <t>S02_2_FIO5H2</t>
        </is>
      </c>
      <c r="B1391" t="inlineStr">
        <is>
          <t>IO10</t>
        </is>
      </c>
      <c r="C1391" s="24" t="inlineStr">
        <is>
          <t>S02_223CH_GS1_PB</t>
        </is>
      </c>
      <c r="D1391" s="24" t="inlineStr">
        <is>
          <t>CHUTE ENABLE PUSHBUTTON</t>
        </is>
      </c>
    </row>
    <row r="1392">
      <c r="A1392" s="24" t="inlineStr">
        <is>
          <t>S02_2_FIO5H2</t>
        </is>
      </c>
      <c r="B1392" t="inlineStr">
        <is>
          <t>IO11</t>
        </is>
      </c>
      <c r="C1392" s="24" t="inlineStr">
        <is>
          <t>S02_223CH_GS1_PB_LT</t>
        </is>
      </c>
      <c r="D1392" s="24" t="inlineStr">
        <is>
          <t>CHUTE ENABLE PUSHBUTTON LIGHT</t>
        </is>
      </c>
    </row>
    <row r="1393">
      <c r="A1393" s="24" t="inlineStr">
        <is>
          <t>S02_2_FIO5H2</t>
        </is>
      </c>
      <c r="B1393" t="inlineStr">
        <is>
          <t>IO12</t>
        </is>
      </c>
      <c r="C1393" s="24" t="inlineStr">
        <is>
          <t>S02_223CH_PX1</t>
        </is>
      </c>
      <c r="D1393" s="24" t="inlineStr">
        <is>
          <t>PROXIMITY SENSOR</t>
        </is>
      </c>
    </row>
    <row r="1394">
      <c r="A1394" s="24" t="inlineStr">
        <is>
          <t>S02_2_FIO5H2</t>
        </is>
      </c>
      <c r="B1394" t="inlineStr">
        <is>
          <t>IO13</t>
        </is>
      </c>
      <c r="C1394" s="24" t="inlineStr">
        <is>
          <t>S02_223CH_PX2</t>
        </is>
      </c>
      <c r="D1394" s="24" t="inlineStr">
        <is>
          <t>PROXIMITY SENSOR</t>
        </is>
      </c>
    </row>
    <row r="1395">
      <c r="A1395" s="24" t="inlineStr">
        <is>
          <t>S02_2_FIO5H2</t>
        </is>
      </c>
      <c r="B1395" t="inlineStr">
        <is>
          <t>IO14</t>
        </is>
      </c>
      <c r="C1395" s="28" t="inlineStr">
        <is>
          <t>S02_2_JR11_PB</t>
        </is>
      </c>
      <c r="D1395" s="24" t="inlineStr">
        <is>
          <t>JAM RESET PUSHBUTTON</t>
        </is>
      </c>
    </row>
    <row r="1396">
      <c r="A1396" s="24" t="inlineStr">
        <is>
          <t>S02_2_FIO5H2</t>
        </is>
      </c>
      <c r="B1396" t="inlineStr">
        <is>
          <t>IO15</t>
        </is>
      </c>
      <c r="C1396" s="28" t="inlineStr">
        <is>
          <t>S02_2_JR11_PB_LT</t>
        </is>
      </c>
      <c r="D1396" s="24" t="inlineStr">
        <is>
          <t>JAM RESET PUSHBUTTON LIGHT</t>
        </is>
      </c>
    </row>
    <row r="1397">
      <c r="A1397" s="24" t="inlineStr">
        <is>
          <t>S02_2_FIO6</t>
        </is>
      </c>
      <c r="B1397" s="25" t="inlineStr">
        <is>
          <t>IO0</t>
        </is>
      </c>
      <c r="C1397" s="24" t="inlineStr">
        <is>
          <t>S02_224CH_BCN1_G</t>
        </is>
      </c>
      <c r="D1397" s="24" t="inlineStr">
        <is>
          <t>GREEN BEACON LIGHT</t>
        </is>
      </c>
    </row>
    <row r="1398">
      <c r="A1398" s="24" t="inlineStr">
        <is>
          <t>S02_2_FIO6</t>
        </is>
      </c>
      <c r="B1398" s="25" t="inlineStr">
        <is>
          <t>IO1</t>
        </is>
      </c>
      <c r="C1398" s="24" t="inlineStr">
        <is>
          <t>S02_224CH_BCN1_B</t>
        </is>
      </c>
      <c r="D1398" s="24" t="inlineStr">
        <is>
          <t>BLUE BEACON LIGHT</t>
        </is>
      </c>
    </row>
    <row r="1399">
      <c r="A1399" s="24" t="inlineStr">
        <is>
          <t>S02_2_FIO6</t>
        </is>
      </c>
      <c r="B1399" s="25" t="inlineStr">
        <is>
          <t>IO2</t>
        </is>
      </c>
      <c r="C1399" s="24" t="inlineStr">
        <is>
          <t>S02_222CH_BCN1_G</t>
        </is>
      </c>
      <c r="D1399" s="24" t="inlineStr">
        <is>
          <t>GREEN BEACON LIGHT</t>
        </is>
      </c>
    </row>
    <row r="1400">
      <c r="A1400" s="24" t="inlineStr">
        <is>
          <t>S02_2_FIO6</t>
        </is>
      </c>
      <c r="B1400" s="25" t="inlineStr">
        <is>
          <t>IO3</t>
        </is>
      </c>
      <c r="C1400" s="24" t="inlineStr">
        <is>
          <t>S02_222CH_BCN1_B</t>
        </is>
      </c>
      <c r="D1400" s="24" t="inlineStr">
        <is>
          <t>BLUE BEACON LIGHT</t>
        </is>
      </c>
    </row>
    <row r="1401">
      <c r="A1401" s="24" t="inlineStr">
        <is>
          <t>S02_2_FIO6</t>
        </is>
      </c>
      <c r="B1401" s="25" t="inlineStr">
        <is>
          <t>IO4</t>
        </is>
      </c>
      <c r="C1401" s="24" t="inlineStr">
        <is>
          <t>S02_2_FIO6H2</t>
        </is>
      </c>
      <c r="D1401" s="24" t="inlineStr">
        <is>
          <t>HUB ARMOR BLOCK</t>
        </is>
      </c>
    </row>
    <row r="1402">
      <c r="A1402" s="24" t="inlineStr">
        <is>
          <t>S02_2_FIO6</t>
        </is>
      </c>
      <c r="B1402" s="25" t="inlineStr">
        <is>
          <t>IO5</t>
        </is>
      </c>
      <c r="C1402" s="24" t="inlineStr">
        <is>
          <t>SPARE</t>
        </is>
      </c>
      <c r="D1402" s="24" t="n"/>
    </row>
    <row r="1403">
      <c r="A1403" s="24" t="inlineStr">
        <is>
          <t>S02_2_FIO6</t>
        </is>
      </c>
      <c r="B1403" s="25" t="inlineStr">
        <is>
          <t>IO6</t>
        </is>
      </c>
      <c r="C1403" s="24" t="inlineStr">
        <is>
          <t>SPARE</t>
        </is>
      </c>
      <c r="D1403" s="24" t="n"/>
    </row>
    <row r="1404">
      <c r="A1404" s="24" t="inlineStr">
        <is>
          <t>S02_2_FIO6</t>
        </is>
      </c>
      <c r="B1404" s="25" t="inlineStr">
        <is>
          <t>IO7</t>
        </is>
      </c>
      <c r="C1404" s="41" t="inlineStr">
        <is>
          <t>S02_222CH_BCN1_A</t>
        </is>
      </c>
      <c r="D1404" s="41" t="inlineStr">
        <is>
          <t>AMBER BEACON LIGHT</t>
        </is>
      </c>
      <c r="E1404" s="46" t="n">
        <v>45908</v>
      </c>
    </row>
    <row r="1405">
      <c r="A1405" s="24" t="inlineStr">
        <is>
          <t>S02_2_FIO6</t>
        </is>
      </c>
      <c r="B1405" s="25" t="inlineStr">
        <is>
          <t>IO8</t>
        </is>
      </c>
      <c r="C1405" s="24" t="inlineStr">
        <is>
          <t>S02_220CH_BCN1_G</t>
        </is>
      </c>
      <c r="D1405" s="24" t="inlineStr">
        <is>
          <t>GREEN BEACON LIGHT</t>
        </is>
      </c>
    </row>
    <row r="1406">
      <c r="A1406" s="24" t="inlineStr">
        <is>
          <t>S02_2_FIO6</t>
        </is>
      </c>
      <c r="B1406" s="25" t="inlineStr">
        <is>
          <t>IO9</t>
        </is>
      </c>
      <c r="C1406" s="24" t="inlineStr">
        <is>
          <t>S02_220CH_BCN1_B</t>
        </is>
      </c>
      <c r="D1406" s="24" t="inlineStr">
        <is>
          <t>BLUE BEACON LIGHT</t>
        </is>
      </c>
    </row>
    <row r="1407">
      <c r="A1407" s="24" t="inlineStr">
        <is>
          <t>S02_2_FIO6</t>
        </is>
      </c>
      <c r="B1407" s="25" t="inlineStr">
        <is>
          <t>IO10</t>
        </is>
      </c>
      <c r="C1407" s="24" t="inlineStr">
        <is>
          <t>S02_218CH_BCN1_G</t>
        </is>
      </c>
      <c r="D1407" s="24" t="inlineStr">
        <is>
          <t>GREEN BEACON LIGHT</t>
        </is>
      </c>
    </row>
    <row r="1408">
      <c r="A1408" s="24" t="inlineStr">
        <is>
          <t>S02_2_FIO6</t>
        </is>
      </c>
      <c r="B1408" s="25" t="inlineStr">
        <is>
          <t>IO11</t>
        </is>
      </c>
      <c r="C1408" s="24" t="inlineStr">
        <is>
          <t>S02_218CH_BCN1_B</t>
        </is>
      </c>
      <c r="D1408" s="24" t="inlineStr">
        <is>
          <t>BLUE BEACON LIGHT</t>
        </is>
      </c>
    </row>
    <row r="1409">
      <c r="A1409" s="24" t="inlineStr">
        <is>
          <t>S02_2_FIO6</t>
        </is>
      </c>
      <c r="B1409" s="25" t="inlineStr">
        <is>
          <t>IO12</t>
        </is>
      </c>
      <c r="C1409" s="24" t="inlineStr">
        <is>
          <t>S02_2_FIO6H1</t>
        </is>
      </c>
      <c r="D1409" s="24" t="inlineStr">
        <is>
          <t>HUB ARMOR BLOCK</t>
        </is>
      </c>
    </row>
    <row r="1410">
      <c r="A1410" s="24" t="inlineStr">
        <is>
          <t>S02_2_FIO6</t>
        </is>
      </c>
      <c r="B1410" s="25" t="inlineStr">
        <is>
          <t>IO13</t>
        </is>
      </c>
      <c r="C1410" s="24" t="inlineStr">
        <is>
          <t>SPARE</t>
        </is>
      </c>
      <c r="D1410" s="24" t="n"/>
    </row>
    <row r="1411">
      <c r="A1411" s="24" t="inlineStr">
        <is>
          <t>S02_2_FIO6</t>
        </is>
      </c>
      <c r="B1411" s="25" t="inlineStr">
        <is>
          <t>IO14</t>
        </is>
      </c>
      <c r="C1411" s="24" t="inlineStr">
        <is>
          <t>SPARE</t>
        </is>
      </c>
      <c r="D1411" s="24" t="n"/>
    </row>
    <row r="1412">
      <c r="A1412" s="24" t="inlineStr">
        <is>
          <t>S02_2_FIO6</t>
        </is>
      </c>
      <c r="B1412" s="25" t="inlineStr">
        <is>
          <t>IO15</t>
        </is>
      </c>
      <c r="C1412" s="43" t="inlineStr">
        <is>
          <t>S02_218CH_BCN1_A</t>
        </is>
      </c>
      <c r="D1412" s="43" t="inlineStr">
        <is>
          <t>AMBER BEACON LIGHT</t>
        </is>
      </c>
      <c r="E1412" s="46" t="n">
        <v>45908</v>
      </c>
    </row>
    <row r="1413">
      <c r="A1413" s="24" t="inlineStr">
        <is>
          <t>S02_2_FIO6H1</t>
        </is>
      </c>
      <c r="B1413" t="inlineStr">
        <is>
          <t>IO0</t>
        </is>
      </c>
      <c r="C1413" s="24" t="inlineStr">
        <is>
          <t>S02_220CH_PE1</t>
        </is>
      </c>
      <c r="D1413" s="24" t="inlineStr">
        <is>
          <t>FULL PHOTOEYE 100%</t>
        </is>
      </c>
    </row>
    <row r="1414">
      <c r="A1414" s="24" t="inlineStr">
        <is>
          <t>S02_2_FIO6H1</t>
        </is>
      </c>
      <c r="B1414" t="inlineStr">
        <is>
          <t>IO1</t>
        </is>
      </c>
      <c r="C1414" s="24" t="inlineStr">
        <is>
          <t>S02_220CH_PE2</t>
        </is>
      </c>
      <c r="D1414" s="24" t="inlineStr">
        <is>
          <t>FULL PHOTOEYE 50%</t>
        </is>
      </c>
    </row>
    <row r="1415">
      <c r="A1415" s="24" t="inlineStr">
        <is>
          <t>S02_2_FIO6H1</t>
        </is>
      </c>
      <c r="B1415" t="inlineStr">
        <is>
          <t>IO2</t>
        </is>
      </c>
      <c r="C1415" s="24" t="inlineStr">
        <is>
          <t>S02_220CH_GS1_PB</t>
        </is>
      </c>
      <c r="D1415" s="24" t="inlineStr">
        <is>
          <t>CHUTE ENABLE PUSHBUTTON</t>
        </is>
      </c>
    </row>
    <row r="1416">
      <c r="A1416" s="24" t="inlineStr">
        <is>
          <t>S02_2_FIO6H1</t>
        </is>
      </c>
      <c r="B1416" t="inlineStr">
        <is>
          <t>IO3</t>
        </is>
      </c>
      <c r="C1416" s="24" t="inlineStr">
        <is>
          <t>S02_220CH_GS1_PB_LT</t>
        </is>
      </c>
      <c r="D1416" s="24" t="inlineStr">
        <is>
          <t>CHUTE ENABLE PUSHBUTTON LIGHT</t>
        </is>
      </c>
    </row>
    <row r="1417">
      <c r="A1417" s="24" t="inlineStr">
        <is>
          <t>S02_2_FIO6H1</t>
        </is>
      </c>
      <c r="B1417" t="inlineStr">
        <is>
          <t>IO4</t>
        </is>
      </c>
      <c r="C1417" s="24" t="inlineStr">
        <is>
          <t>S02_220CH_PX1</t>
        </is>
      </c>
      <c r="D1417" s="24" t="inlineStr">
        <is>
          <t>PROXIMITY SENSOR</t>
        </is>
      </c>
    </row>
    <row r="1418">
      <c r="A1418" s="24" t="inlineStr">
        <is>
          <t>S02_2_FIO6H1</t>
        </is>
      </c>
      <c r="B1418" t="inlineStr">
        <is>
          <t>IO5</t>
        </is>
      </c>
      <c r="C1418" s="24" t="inlineStr">
        <is>
          <t>S02_220CH_PX2</t>
        </is>
      </c>
      <c r="D1418" s="24" t="inlineStr">
        <is>
          <t>PROXIMITY SENSOR</t>
        </is>
      </c>
    </row>
    <row r="1419">
      <c r="A1419" s="24" t="inlineStr">
        <is>
          <t>S02_2_FIO6H1</t>
        </is>
      </c>
      <c r="B1419" t="inlineStr">
        <is>
          <t>IO6</t>
        </is>
      </c>
      <c r="C1419" s="28" t="inlineStr">
        <is>
          <t>S02_2_LRPE10_RCV</t>
        </is>
      </c>
      <c r="D1419" s="24" t="inlineStr">
        <is>
          <t>LONG RANGE PHOTOEYE RECEIVER</t>
        </is>
      </c>
    </row>
    <row r="1420">
      <c r="A1420" s="24" t="inlineStr">
        <is>
          <t>S02_2_FIO6H1</t>
        </is>
      </c>
      <c r="B1420" t="inlineStr">
        <is>
          <t>IO7</t>
        </is>
      </c>
      <c r="C1420" s="28" t="inlineStr">
        <is>
          <t>S02_2_LRPE10_SND</t>
        </is>
      </c>
      <c r="D1420" s="24" t="inlineStr">
        <is>
          <t>LONG RANGE PHOTOEYE SENDER</t>
        </is>
      </c>
    </row>
    <row r="1421">
      <c r="A1421" s="24" t="inlineStr">
        <is>
          <t>S02_2_FIO6H1</t>
        </is>
      </c>
      <c r="B1421" t="inlineStr">
        <is>
          <t>IO8</t>
        </is>
      </c>
      <c r="C1421" s="24" t="inlineStr">
        <is>
          <t>S02_218CH_PE1</t>
        </is>
      </c>
      <c r="D1421" s="24" t="inlineStr">
        <is>
          <t>FULL PHOTOEYE 100%</t>
        </is>
      </c>
    </row>
    <row r="1422">
      <c r="A1422" s="24" t="inlineStr">
        <is>
          <t>S02_2_FIO6H1</t>
        </is>
      </c>
      <c r="B1422" t="inlineStr">
        <is>
          <t>IO9</t>
        </is>
      </c>
      <c r="C1422" s="24" t="inlineStr">
        <is>
          <t>S02_218CH_PE2</t>
        </is>
      </c>
      <c r="D1422" s="24" t="inlineStr">
        <is>
          <t>FULL PHOTOEYE 50%</t>
        </is>
      </c>
    </row>
    <row r="1423">
      <c r="A1423" s="24" t="inlineStr">
        <is>
          <t>S02_2_FIO6H1</t>
        </is>
      </c>
      <c r="B1423" t="inlineStr">
        <is>
          <t>IO10</t>
        </is>
      </c>
      <c r="C1423" s="24" t="inlineStr">
        <is>
          <t>S02_218CH_GS1_PB</t>
        </is>
      </c>
      <c r="D1423" s="24" t="inlineStr">
        <is>
          <t>CHUTE ENABLE PUSHBUTTON</t>
        </is>
      </c>
    </row>
    <row r="1424">
      <c r="A1424" s="24" t="inlineStr">
        <is>
          <t>S02_2_FIO6H1</t>
        </is>
      </c>
      <c r="B1424" t="inlineStr">
        <is>
          <t>IO11</t>
        </is>
      </c>
      <c r="C1424" s="24" t="inlineStr">
        <is>
          <t>S02_218CH_GS1_PB_LT</t>
        </is>
      </c>
      <c r="D1424" s="24" t="inlineStr">
        <is>
          <t>CHUTE ENABLE PUSHBUTTON LIGHT</t>
        </is>
      </c>
    </row>
    <row r="1425">
      <c r="A1425" s="24" t="inlineStr">
        <is>
          <t>S02_2_FIO6H1</t>
        </is>
      </c>
      <c r="B1425" t="inlineStr">
        <is>
          <t>IO12</t>
        </is>
      </c>
      <c r="C1425" s="24" t="inlineStr">
        <is>
          <t>S02_218CH_PX1</t>
        </is>
      </c>
      <c r="D1425" s="24" t="inlineStr">
        <is>
          <t>PROXIMITY SENSOR</t>
        </is>
      </c>
    </row>
    <row r="1426">
      <c r="A1426" s="24" t="inlineStr">
        <is>
          <t>S02_2_FIO6H1</t>
        </is>
      </c>
      <c r="B1426" t="inlineStr">
        <is>
          <t>IO13</t>
        </is>
      </c>
      <c r="C1426" s="24" t="inlineStr">
        <is>
          <t>S02_218CH_PX2</t>
        </is>
      </c>
      <c r="D1426" s="24" t="inlineStr">
        <is>
          <t>PROXIMITY SENSOR</t>
        </is>
      </c>
    </row>
    <row r="1427">
      <c r="A1427" s="24" t="inlineStr">
        <is>
          <t>S02_2_FIO6H1</t>
        </is>
      </c>
      <c r="B1427" t="inlineStr">
        <is>
          <t>IO14</t>
        </is>
      </c>
      <c r="C1427" s="28" t="inlineStr">
        <is>
          <t>S02_2_JR10_PB</t>
        </is>
      </c>
      <c r="D1427" s="24" t="inlineStr">
        <is>
          <t>JAM RESET PUSHBUTTON</t>
        </is>
      </c>
    </row>
    <row r="1428">
      <c r="A1428" s="24" t="inlineStr">
        <is>
          <t>S02_2_FIO6H1</t>
        </is>
      </c>
      <c r="B1428" t="inlineStr">
        <is>
          <t>IO15</t>
        </is>
      </c>
      <c r="C1428" s="28" t="inlineStr">
        <is>
          <t>S02_2_JR10_PB_LT</t>
        </is>
      </c>
      <c r="D1428" s="24" t="inlineStr">
        <is>
          <t>JAM RESET PUSHBUTTON LIGHT</t>
        </is>
      </c>
    </row>
    <row r="1429">
      <c r="A1429" s="24" t="inlineStr">
        <is>
          <t>S02_2_FIO6H2</t>
        </is>
      </c>
      <c r="B1429" t="inlineStr">
        <is>
          <t>IO0</t>
        </is>
      </c>
      <c r="C1429" s="24" t="inlineStr">
        <is>
          <t>S02_224CH_PE1</t>
        </is>
      </c>
      <c r="D1429" s="24" t="inlineStr">
        <is>
          <t>FULL PHOTOEYE 100%</t>
        </is>
      </c>
    </row>
    <row r="1430">
      <c r="A1430" s="24" t="inlineStr">
        <is>
          <t>S02_2_FIO6H2</t>
        </is>
      </c>
      <c r="B1430" t="inlineStr">
        <is>
          <t>IO1</t>
        </is>
      </c>
      <c r="C1430" s="24" t="inlineStr">
        <is>
          <t>S02_224CH_PE2</t>
        </is>
      </c>
      <c r="D1430" s="24" t="inlineStr">
        <is>
          <t>FULL PHOTOEYE 50%</t>
        </is>
      </c>
    </row>
    <row r="1431">
      <c r="A1431" s="24" t="inlineStr">
        <is>
          <t>S02_2_FIO6H2</t>
        </is>
      </c>
      <c r="B1431" t="inlineStr">
        <is>
          <t>IO2</t>
        </is>
      </c>
      <c r="C1431" s="24" t="inlineStr">
        <is>
          <t>S02_224CH_GS1_PB</t>
        </is>
      </c>
      <c r="D1431" s="24" t="inlineStr">
        <is>
          <t>CHUTE ENABLE PUSHBUTTON</t>
        </is>
      </c>
    </row>
    <row r="1432">
      <c r="A1432" s="24" t="inlineStr">
        <is>
          <t>S02_2_FIO6H2</t>
        </is>
      </c>
      <c r="B1432" t="inlineStr">
        <is>
          <t>IO3</t>
        </is>
      </c>
      <c r="C1432" s="24" t="inlineStr">
        <is>
          <t>S02_224CH_GS1_PB_LT</t>
        </is>
      </c>
      <c r="D1432" s="24" t="inlineStr">
        <is>
          <t>CHUTE ENABLE PUSHBUTTON LIGHT</t>
        </is>
      </c>
    </row>
    <row r="1433">
      <c r="A1433" s="24" t="inlineStr">
        <is>
          <t>S02_2_FIO6H2</t>
        </is>
      </c>
      <c r="B1433" t="inlineStr">
        <is>
          <t>IO4</t>
        </is>
      </c>
      <c r="C1433" s="24" t="inlineStr">
        <is>
          <t>S02_224CH_PX1</t>
        </is>
      </c>
      <c r="D1433" s="24" t="inlineStr">
        <is>
          <t>PROXIMITY SENSOR</t>
        </is>
      </c>
    </row>
    <row r="1434">
      <c r="A1434" s="24" t="inlineStr">
        <is>
          <t>S02_2_FIO6H2</t>
        </is>
      </c>
      <c r="B1434" t="inlineStr">
        <is>
          <t>IO5</t>
        </is>
      </c>
      <c r="C1434" s="24" t="inlineStr">
        <is>
          <t>S02_224CH_PX2</t>
        </is>
      </c>
      <c r="D1434" s="24" t="inlineStr">
        <is>
          <t>PROXIMITY SENSOR</t>
        </is>
      </c>
    </row>
    <row r="1435">
      <c r="A1435" s="24" t="inlineStr">
        <is>
          <t>S02_2_FIO6H2</t>
        </is>
      </c>
      <c r="B1435" t="inlineStr">
        <is>
          <t>IO6</t>
        </is>
      </c>
      <c r="C1435" s="28" t="inlineStr">
        <is>
          <t>S02_2_LRPE12_RCV</t>
        </is>
      </c>
      <c r="D1435" s="24" t="inlineStr">
        <is>
          <t>LONG RANGE PHOTOEYE RECEIVER</t>
        </is>
      </c>
    </row>
    <row r="1436">
      <c r="A1436" s="24" t="inlineStr">
        <is>
          <t>S02_2_FIO6H2</t>
        </is>
      </c>
      <c r="B1436" t="inlineStr">
        <is>
          <t>IO7</t>
        </is>
      </c>
      <c r="C1436" s="28" t="inlineStr">
        <is>
          <t>S02_2_LRPE12_SND</t>
        </is>
      </c>
      <c r="D1436" s="24" t="inlineStr">
        <is>
          <t>LONG RANGE PHOTOEYE SENDER</t>
        </is>
      </c>
    </row>
    <row r="1437">
      <c r="A1437" s="24" t="inlineStr">
        <is>
          <t>S02_2_FIO6H2</t>
        </is>
      </c>
      <c r="B1437" t="inlineStr">
        <is>
          <t>IO8</t>
        </is>
      </c>
      <c r="C1437" s="24" t="inlineStr">
        <is>
          <t>S02_222CH_PE1</t>
        </is>
      </c>
      <c r="D1437" s="24" t="inlineStr">
        <is>
          <t>FULL PHOTOEYE 100%</t>
        </is>
      </c>
    </row>
    <row r="1438">
      <c r="A1438" s="24" t="inlineStr">
        <is>
          <t>S02_2_FIO6H2</t>
        </is>
      </c>
      <c r="B1438" t="inlineStr">
        <is>
          <t>IO9</t>
        </is>
      </c>
      <c r="C1438" s="24" t="inlineStr">
        <is>
          <t>S02_222CH_PE2</t>
        </is>
      </c>
      <c r="D1438" s="24" t="inlineStr">
        <is>
          <t>FULL PHOTOEYE 50%</t>
        </is>
      </c>
    </row>
    <row r="1439">
      <c r="A1439" s="24" t="inlineStr">
        <is>
          <t>S02_2_FIO6H2</t>
        </is>
      </c>
      <c r="B1439" t="inlineStr">
        <is>
          <t>IO10</t>
        </is>
      </c>
      <c r="C1439" s="24" t="inlineStr">
        <is>
          <t>S02_222CH_GS1_PB</t>
        </is>
      </c>
      <c r="D1439" s="24" t="inlineStr">
        <is>
          <t>CHUTE ENABLE PUSHBUTTON</t>
        </is>
      </c>
    </row>
    <row r="1440">
      <c r="A1440" s="24" t="inlineStr">
        <is>
          <t>S02_2_FIO6H2</t>
        </is>
      </c>
      <c r="B1440" t="inlineStr">
        <is>
          <t>IO11</t>
        </is>
      </c>
      <c r="C1440" s="24" t="inlineStr">
        <is>
          <t>S02_222CH_GS1_PB_LT</t>
        </is>
      </c>
      <c r="D1440" s="24" t="inlineStr">
        <is>
          <t>CHUTE ENABLE PUSHBUTTON LIGHT</t>
        </is>
      </c>
    </row>
    <row r="1441">
      <c r="A1441" s="24" t="inlineStr">
        <is>
          <t>S02_2_FIO6H2</t>
        </is>
      </c>
      <c r="B1441" t="inlineStr">
        <is>
          <t>IO12</t>
        </is>
      </c>
      <c r="C1441" s="24" t="inlineStr">
        <is>
          <t>S02_222CH_PX1</t>
        </is>
      </c>
      <c r="D1441" s="24" t="inlineStr">
        <is>
          <t>PROXIMITY SENSOR</t>
        </is>
      </c>
    </row>
    <row r="1442">
      <c r="A1442" s="24" t="inlineStr">
        <is>
          <t>S02_2_FIO6H2</t>
        </is>
      </c>
      <c r="B1442" t="inlineStr">
        <is>
          <t>IO13</t>
        </is>
      </c>
      <c r="C1442" s="24" t="inlineStr">
        <is>
          <t>S02_222CH_PX2</t>
        </is>
      </c>
      <c r="D1442" s="24" t="inlineStr">
        <is>
          <t>PROXIMITY SENSOR</t>
        </is>
      </c>
    </row>
    <row r="1443">
      <c r="A1443" s="24" t="inlineStr">
        <is>
          <t>S02_2_FIO6H2</t>
        </is>
      </c>
      <c r="B1443" t="inlineStr">
        <is>
          <t>IO14</t>
        </is>
      </c>
      <c r="C1443" s="28" t="inlineStr">
        <is>
          <t>S02_2_JR12_PB</t>
        </is>
      </c>
      <c r="D1443" s="24" t="inlineStr">
        <is>
          <t>JAM RESET PUSHBUTTON</t>
        </is>
      </c>
    </row>
    <row r="1444">
      <c r="A1444" s="24" t="inlineStr">
        <is>
          <t>S02_2_FIO6H2</t>
        </is>
      </c>
      <c r="B1444" t="inlineStr">
        <is>
          <t>IO15</t>
        </is>
      </c>
      <c r="C1444" s="28" t="inlineStr">
        <is>
          <t>S02_2_JR12_PB_LT</t>
        </is>
      </c>
      <c r="D1444" s="24" t="inlineStr">
        <is>
          <t>JAM RESET PUSHBUTTON LIGHT</t>
        </is>
      </c>
    </row>
    <row r="1445">
      <c r="A1445" s="24" t="inlineStr">
        <is>
          <t>S02_2_FIO7</t>
        </is>
      </c>
      <c r="B1445" s="25" t="inlineStr">
        <is>
          <t>IO0</t>
        </is>
      </c>
      <c r="C1445" s="24" t="inlineStr">
        <is>
          <t>S02_225CH_BCN1_G</t>
        </is>
      </c>
      <c r="D1445" s="24" t="inlineStr">
        <is>
          <t>GREEN BEACON LIGHT</t>
        </is>
      </c>
    </row>
    <row r="1446">
      <c r="A1446" s="24" t="inlineStr">
        <is>
          <t>S02_2_FIO7</t>
        </is>
      </c>
      <c r="B1446" s="25" t="inlineStr">
        <is>
          <t>IO1</t>
        </is>
      </c>
      <c r="C1446" s="24" t="inlineStr">
        <is>
          <t>S02_225CH_BCN1_B</t>
        </is>
      </c>
      <c r="D1446" s="24" t="inlineStr">
        <is>
          <t>BLUE BEACON LIGHT</t>
        </is>
      </c>
    </row>
    <row r="1447">
      <c r="A1447" s="24" t="inlineStr">
        <is>
          <t>S02_2_FIO7</t>
        </is>
      </c>
      <c r="B1447" s="25" t="inlineStr">
        <is>
          <t>IO2</t>
        </is>
      </c>
      <c r="C1447" s="24" t="inlineStr">
        <is>
          <t>S02_227CH_BCN1_G</t>
        </is>
      </c>
      <c r="D1447" s="24" t="inlineStr">
        <is>
          <t>GREEN BEACON LIGHT</t>
        </is>
      </c>
    </row>
    <row r="1448">
      <c r="A1448" s="24" t="inlineStr">
        <is>
          <t>S02_2_FIO7</t>
        </is>
      </c>
      <c r="B1448" s="25" t="inlineStr">
        <is>
          <t>IO3</t>
        </is>
      </c>
      <c r="C1448" s="24" t="inlineStr">
        <is>
          <t>S02_227CH_BCN1_B</t>
        </is>
      </c>
      <c r="D1448" s="24" t="inlineStr">
        <is>
          <t>BLUE BEACON LIGHT</t>
        </is>
      </c>
    </row>
    <row r="1449">
      <c r="A1449" s="24" t="inlineStr">
        <is>
          <t>S02_2_FIO7</t>
        </is>
      </c>
      <c r="B1449" s="25" t="inlineStr">
        <is>
          <t>IO4</t>
        </is>
      </c>
      <c r="C1449" s="24" t="inlineStr">
        <is>
          <t>S02_2_FIO7H1</t>
        </is>
      </c>
      <c r="D1449" s="24" t="inlineStr">
        <is>
          <t>HUB ARMOR BLOCK</t>
        </is>
      </c>
    </row>
    <row r="1450">
      <c r="A1450" s="24" t="inlineStr">
        <is>
          <t>S02_2_FIO7</t>
        </is>
      </c>
      <c r="B1450" s="25" t="inlineStr">
        <is>
          <t>IO5</t>
        </is>
      </c>
      <c r="C1450" s="24" t="inlineStr">
        <is>
          <t>SPARE</t>
        </is>
      </c>
      <c r="D1450" s="24" t="n"/>
    </row>
    <row r="1451">
      <c r="A1451" s="24" t="inlineStr">
        <is>
          <t>S02_2_FIO7</t>
        </is>
      </c>
      <c r="B1451" s="25" t="inlineStr">
        <is>
          <t>IO6</t>
        </is>
      </c>
      <c r="C1451" s="24" t="inlineStr">
        <is>
          <t>SPARE</t>
        </is>
      </c>
      <c r="D1451" s="24" t="n"/>
    </row>
    <row r="1452">
      <c r="A1452" s="24" t="inlineStr">
        <is>
          <t>S02_2_FIO7</t>
        </is>
      </c>
      <c r="B1452" s="25" t="inlineStr">
        <is>
          <t>IO7</t>
        </is>
      </c>
      <c r="C1452" s="41" t="inlineStr">
        <is>
          <t>S02_227CH_BCN1_A</t>
        </is>
      </c>
      <c r="D1452" s="41" t="inlineStr">
        <is>
          <t>AMBER BEACON LIGHT</t>
        </is>
      </c>
      <c r="E1452" s="46" t="n">
        <v>45908</v>
      </c>
    </row>
    <row r="1453">
      <c r="A1453" s="24" t="inlineStr">
        <is>
          <t>S02_2_FIO7</t>
        </is>
      </c>
      <c r="B1453" s="25" t="inlineStr">
        <is>
          <t>IO8</t>
        </is>
      </c>
      <c r="C1453" s="24" t="inlineStr">
        <is>
          <t>S02_229CH_BCN1_G</t>
        </is>
      </c>
      <c r="D1453" s="24" t="inlineStr">
        <is>
          <t>GREEN BEACON LIGHT</t>
        </is>
      </c>
    </row>
    <row r="1454">
      <c r="A1454" s="24" t="inlineStr">
        <is>
          <t>S02_2_FIO7</t>
        </is>
      </c>
      <c r="B1454" s="25" t="inlineStr">
        <is>
          <t>IO9</t>
        </is>
      </c>
      <c r="C1454" s="24" t="inlineStr">
        <is>
          <t>S02_229CH_BCN1_B</t>
        </is>
      </c>
      <c r="D1454" s="24" t="inlineStr">
        <is>
          <t>BLUE BEACON LIGHT</t>
        </is>
      </c>
    </row>
    <row r="1455">
      <c r="A1455" s="24" t="inlineStr">
        <is>
          <t>S02_2_FIO7</t>
        </is>
      </c>
      <c r="B1455" s="25" t="inlineStr">
        <is>
          <t>IO10</t>
        </is>
      </c>
      <c r="C1455" s="24" t="inlineStr">
        <is>
          <t>SPARE</t>
        </is>
      </c>
      <c r="D1455" s="24" t="n"/>
    </row>
    <row r="1456">
      <c r="A1456" s="24" t="inlineStr">
        <is>
          <t>S02_2_FIO7</t>
        </is>
      </c>
      <c r="B1456" s="25" t="inlineStr">
        <is>
          <t>IO11</t>
        </is>
      </c>
      <c r="C1456" s="24" t="inlineStr">
        <is>
          <t>SPARE</t>
        </is>
      </c>
      <c r="D1456" s="24" t="n"/>
    </row>
    <row r="1457">
      <c r="A1457" s="24" t="inlineStr">
        <is>
          <t>S02_2_FIO7</t>
        </is>
      </c>
      <c r="B1457" s="25" t="inlineStr">
        <is>
          <t>IO12</t>
        </is>
      </c>
      <c r="C1457" s="24" t="inlineStr">
        <is>
          <t>S02_2_FIO7H2</t>
        </is>
      </c>
      <c r="D1457" s="24" t="inlineStr">
        <is>
          <t>HUB ARMOR BLOCK</t>
        </is>
      </c>
    </row>
    <row r="1458">
      <c r="A1458" s="24" t="inlineStr">
        <is>
          <t>S02_2_FIO7</t>
        </is>
      </c>
      <c r="B1458" s="25" t="inlineStr">
        <is>
          <t>IO13</t>
        </is>
      </c>
      <c r="C1458" s="24" t="inlineStr">
        <is>
          <t>SPARE</t>
        </is>
      </c>
      <c r="D1458" s="24" t="n"/>
    </row>
    <row r="1459">
      <c r="A1459" s="24" t="inlineStr">
        <is>
          <t>S02_2_FIO7</t>
        </is>
      </c>
      <c r="B1459" s="25" t="inlineStr">
        <is>
          <t>IO14</t>
        </is>
      </c>
      <c r="C1459" s="24" t="inlineStr">
        <is>
          <t>SPARE</t>
        </is>
      </c>
      <c r="D1459" s="24" t="n"/>
    </row>
    <row r="1460">
      <c r="A1460" s="24" t="inlineStr">
        <is>
          <t>S02_2_FIO7</t>
        </is>
      </c>
      <c r="B1460" s="25" t="inlineStr">
        <is>
          <t>IO15</t>
        </is>
      </c>
      <c r="C1460" s="24" t="inlineStr">
        <is>
          <t>SPARE</t>
        </is>
      </c>
      <c r="D1460" s="24" t="n"/>
    </row>
    <row r="1461">
      <c r="A1461" s="24" t="inlineStr">
        <is>
          <t>S02_2_FIO7H1</t>
        </is>
      </c>
      <c r="B1461" t="inlineStr">
        <is>
          <t>IO0</t>
        </is>
      </c>
      <c r="C1461" s="24" t="inlineStr">
        <is>
          <t>S02_225CH_PE1</t>
        </is>
      </c>
      <c r="D1461" s="24" t="inlineStr">
        <is>
          <t>FULL PHOTOEYE 100%</t>
        </is>
      </c>
    </row>
    <row r="1462">
      <c r="A1462" s="24" t="inlineStr">
        <is>
          <t>S02_2_FIO7H1</t>
        </is>
      </c>
      <c r="B1462" t="inlineStr">
        <is>
          <t>IO1</t>
        </is>
      </c>
      <c r="C1462" s="24" t="inlineStr">
        <is>
          <t>S02_225CH_PE2</t>
        </is>
      </c>
      <c r="D1462" s="24" t="inlineStr">
        <is>
          <t>FULL PHOTOEYE 50%</t>
        </is>
      </c>
    </row>
    <row r="1463">
      <c r="A1463" s="24" t="inlineStr">
        <is>
          <t>S02_2_FIO7H1</t>
        </is>
      </c>
      <c r="B1463" t="inlineStr">
        <is>
          <t>IO2</t>
        </is>
      </c>
      <c r="C1463" s="24" t="inlineStr">
        <is>
          <t>S02_225CH_GS1_PB</t>
        </is>
      </c>
      <c r="D1463" s="24" t="inlineStr">
        <is>
          <t>CHUTE ENABLE PUSHBUTTON</t>
        </is>
      </c>
    </row>
    <row r="1464">
      <c r="A1464" s="24" t="inlineStr">
        <is>
          <t>S02_2_FIO7H1</t>
        </is>
      </c>
      <c r="B1464" t="inlineStr">
        <is>
          <t>IO3</t>
        </is>
      </c>
      <c r="C1464" s="24" t="inlineStr">
        <is>
          <t>S02_225CH_GS1_PB_LT</t>
        </is>
      </c>
      <c r="D1464" s="24" t="inlineStr">
        <is>
          <t>CHUTE ENABLE PUSHBUTTON LIGHT</t>
        </is>
      </c>
    </row>
    <row r="1465">
      <c r="A1465" s="24" t="inlineStr">
        <is>
          <t>S02_2_FIO7H1</t>
        </is>
      </c>
      <c r="B1465" t="inlineStr">
        <is>
          <t>IO4</t>
        </is>
      </c>
      <c r="C1465" s="24" t="inlineStr">
        <is>
          <t>S02_225CH_PX1</t>
        </is>
      </c>
      <c r="D1465" s="24" t="inlineStr">
        <is>
          <t>PROXIMITY SENSOR</t>
        </is>
      </c>
    </row>
    <row r="1466">
      <c r="A1466" s="24" t="inlineStr">
        <is>
          <t>S02_2_FIO7H1</t>
        </is>
      </c>
      <c r="B1466" t="inlineStr">
        <is>
          <t>IO5</t>
        </is>
      </c>
      <c r="C1466" s="24" t="inlineStr">
        <is>
          <t>S02_225CH_PX2</t>
        </is>
      </c>
      <c r="D1466" s="24" t="inlineStr">
        <is>
          <t>PROXIMITY SENSOR</t>
        </is>
      </c>
    </row>
    <row r="1467">
      <c r="A1467" s="24" t="inlineStr">
        <is>
          <t>S02_2_FIO7H1</t>
        </is>
      </c>
      <c r="B1467" t="inlineStr">
        <is>
          <t>IO6</t>
        </is>
      </c>
      <c r="C1467" s="28" t="inlineStr">
        <is>
          <t>S02_2_LRPE13_RCV</t>
        </is>
      </c>
      <c r="D1467" s="24" t="inlineStr">
        <is>
          <t>LONG RANGE PHOTOEYE RECEIVER</t>
        </is>
      </c>
    </row>
    <row r="1468">
      <c r="A1468" s="24" t="inlineStr">
        <is>
          <t>S02_2_FIO7H1</t>
        </is>
      </c>
      <c r="B1468" t="inlineStr">
        <is>
          <t>IO7</t>
        </is>
      </c>
      <c r="C1468" s="28" t="inlineStr">
        <is>
          <t>S02_2_LRPE13_SND</t>
        </is>
      </c>
      <c r="D1468" s="24" t="inlineStr">
        <is>
          <t>LONG RANGE PHOTOEYE SENDER</t>
        </is>
      </c>
    </row>
    <row r="1469">
      <c r="A1469" s="24" t="inlineStr">
        <is>
          <t>S02_2_FIO7H1</t>
        </is>
      </c>
      <c r="B1469" t="inlineStr">
        <is>
          <t>IO8</t>
        </is>
      </c>
      <c r="C1469" s="24" t="inlineStr">
        <is>
          <t>S02_227CH_PE1</t>
        </is>
      </c>
      <c r="D1469" s="24" t="inlineStr">
        <is>
          <t>FULL PHOTOEYE 100%</t>
        </is>
      </c>
    </row>
    <row r="1470">
      <c r="A1470" s="24" t="inlineStr">
        <is>
          <t>S02_2_FIO7H1</t>
        </is>
      </c>
      <c r="B1470" t="inlineStr">
        <is>
          <t>IO9</t>
        </is>
      </c>
      <c r="C1470" s="24" t="inlineStr">
        <is>
          <t>S02_227CH_PE2</t>
        </is>
      </c>
      <c r="D1470" s="24" t="inlineStr">
        <is>
          <t>FULL PHOTOEYE 50%</t>
        </is>
      </c>
    </row>
    <row r="1471">
      <c r="A1471" s="24" t="inlineStr">
        <is>
          <t>S02_2_FIO7H1</t>
        </is>
      </c>
      <c r="B1471" t="inlineStr">
        <is>
          <t>IO10</t>
        </is>
      </c>
      <c r="C1471" s="24" t="inlineStr">
        <is>
          <t>S02_227CH_GS1_PB</t>
        </is>
      </c>
      <c r="D1471" s="24" t="inlineStr">
        <is>
          <t>CHUTE ENABLE PUSHBUTTON</t>
        </is>
      </c>
    </row>
    <row r="1472">
      <c r="A1472" s="24" t="inlineStr">
        <is>
          <t>S02_2_FIO7H1</t>
        </is>
      </c>
      <c r="B1472" t="inlineStr">
        <is>
          <t>IO11</t>
        </is>
      </c>
      <c r="C1472" s="24" t="inlineStr">
        <is>
          <t>S02_227CH_GS1_PB_LT</t>
        </is>
      </c>
      <c r="D1472" s="24" t="inlineStr">
        <is>
          <t>CHUTE ENABLE PUSHBUTTON LIGHT</t>
        </is>
      </c>
    </row>
    <row r="1473">
      <c r="A1473" s="24" t="inlineStr">
        <is>
          <t>S02_2_FIO7H1</t>
        </is>
      </c>
      <c r="B1473" t="inlineStr">
        <is>
          <t>IO12</t>
        </is>
      </c>
      <c r="C1473" s="24" t="inlineStr">
        <is>
          <t>S02_227CH_PX1</t>
        </is>
      </c>
      <c r="D1473" s="24" t="inlineStr">
        <is>
          <t>PROXIMITY SENSOR</t>
        </is>
      </c>
    </row>
    <row r="1474">
      <c r="A1474" s="24" t="inlineStr">
        <is>
          <t>S02_2_FIO7H1</t>
        </is>
      </c>
      <c r="B1474" t="inlineStr">
        <is>
          <t>IO13</t>
        </is>
      </c>
      <c r="C1474" s="24" t="inlineStr">
        <is>
          <t>S02_227CH_PX2</t>
        </is>
      </c>
      <c r="D1474" s="24" t="inlineStr">
        <is>
          <t>PROXIMITY SENSOR</t>
        </is>
      </c>
    </row>
    <row r="1475">
      <c r="A1475" s="24" t="inlineStr">
        <is>
          <t>S02_2_FIO7H1</t>
        </is>
      </c>
      <c r="B1475" t="inlineStr">
        <is>
          <t>IO14</t>
        </is>
      </c>
      <c r="C1475" s="28" t="inlineStr">
        <is>
          <t>S02_2_JR13_PB</t>
        </is>
      </c>
      <c r="D1475" s="24" t="inlineStr">
        <is>
          <t>JAM RESET PUSHBUTTON</t>
        </is>
      </c>
    </row>
    <row r="1476">
      <c r="A1476" s="24" t="inlineStr">
        <is>
          <t>S02_2_FIO7H1</t>
        </is>
      </c>
      <c r="B1476" t="inlineStr">
        <is>
          <t>IO15</t>
        </is>
      </c>
      <c r="C1476" s="28" t="inlineStr">
        <is>
          <t>S02_2_JR13_PB_LT</t>
        </is>
      </c>
      <c r="D1476" s="24" t="inlineStr">
        <is>
          <t>JAM RESET PUSHBUTTON LIGHT</t>
        </is>
      </c>
    </row>
    <row r="1477">
      <c r="A1477" s="24" t="inlineStr">
        <is>
          <t>S02_2_FIO7H2</t>
        </is>
      </c>
      <c r="B1477" t="inlineStr">
        <is>
          <t>IO0</t>
        </is>
      </c>
      <c r="C1477" s="24" t="inlineStr">
        <is>
          <t>S02_229CH_PE1</t>
        </is>
      </c>
      <c r="D1477" s="24" t="inlineStr">
        <is>
          <t>FULL PHOTOEYE 100%</t>
        </is>
      </c>
    </row>
    <row r="1478">
      <c r="A1478" s="24" t="inlineStr">
        <is>
          <t>S02_2_FIO7H2</t>
        </is>
      </c>
      <c r="B1478" t="inlineStr">
        <is>
          <t>IO1</t>
        </is>
      </c>
      <c r="C1478" s="24" t="inlineStr">
        <is>
          <t>S02_229CH_PE2</t>
        </is>
      </c>
      <c r="D1478" s="24" t="inlineStr">
        <is>
          <t>FULL PHOTOEYE 50%</t>
        </is>
      </c>
    </row>
    <row r="1479">
      <c r="A1479" s="24" t="inlineStr">
        <is>
          <t>S02_2_FIO7H2</t>
        </is>
      </c>
      <c r="B1479" t="inlineStr">
        <is>
          <t>IO2</t>
        </is>
      </c>
      <c r="C1479" s="24" t="inlineStr">
        <is>
          <t>S02_229CH_GS1_PB</t>
        </is>
      </c>
      <c r="D1479" s="24" t="inlineStr">
        <is>
          <t>CHUTE ENABLE PUSHBUTTON</t>
        </is>
      </c>
    </row>
    <row r="1480">
      <c r="A1480" s="24" t="inlineStr">
        <is>
          <t>S02_2_FIO7H2</t>
        </is>
      </c>
      <c r="B1480" t="inlineStr">
        <is>
          <t>IO3</t>
        </is>
      </c>
      <c r="C1480" s="24" t="inlineStr">
        <is>
          <t>S02_229CH_GS1_PB_LT</t>
        </is>
      </c>
      <c r="D1480" s="24" t="inlineStr">
        <is>
          <t>CHUTE ENABLE PUSHBUTTON LIGHT</t>
        </is>
      </c>
    </row>
    <row r="1481">
      <c r="A1481" s="24" t="inlineStr">
        <is>
          <t>S02_2_FIO7H2</t>
        </is>
      </c>
      <c r="B1481" t="inlineStr">
        <is>
          <t>IO4</t>
        </is>
      </c>
      <c r="C1481" s="24" t="inlineStr">
        <is>
          <t>S02_229CH_PX1</t>
        </is>
      </c>
      <c r="D1481" s="24" t="inlineStr">
        <is>
          <t>PROXIMITY SENSOR</t>
        </is>
      </c>
    </row>
    <row r="1482">
      <c r="A1482" s="24" t="inlineStr">
        <is>
          <t>S02_2_FIO7H2</t>
        </is>
      </c>
      <c r="B1482" t="inlineStr">
        <is>
          <t>IO5</t>
        </is>
      </c>
      <c r="C1482" s="24" t="inlineStr">
        <is>
          <t>S02_229CH_PX2</t>
        </is>
      </c>
      <c r="D1482" s="24" t="inlineStr">
        <is>
          <t>PROXIMITY SENSOR</t>
        </is>
      </c>
    </row>
    <row r="1483">
      <c r="A1483" s="24" t="inlineStr">
        <is>
          <t>S02_2_FIO7H2</t>
        </is>
      </c>
      <c r="B1483" t="inlineStr">
        <is>
          <t>IO6</t>
        </is>
      </c>
      <c r="C1483" s="24" t="inlineStr">
        <is>
          <t>SPARE</t>
        </is>
      </c>
      <c r="D1483" s="24" t="n"/>
    </row>
    <row r="1484">
      <c r="A1484" s="24" t="inlineStr">
        <is>
          <t>S02_2_FIO7H2</t>
        </is>
      </c>
      <c r="B1484" t="inlineStr">
        <is>
          <t>IO7</t>
        </is>
      </c>
      <c r="C1484" s="24" t="inlineStr">
        <is>
          <t>SPARE</t>
        </is>
      </c>
      <c r="D1484" s="24" t="n"/>
    </row>
    <row r="1485">
      <c r="A1485" s="24" t="inlineStr">
        <is>
          <t>S02_2_FIO7H2</t>
        </is>
      </c>
      <c r="B1485" t="inlineStr">
        <is>
          <t>IO8</t>
        </is>
      </c>
      <c r="C1485" s="24" t="inlineStr">
        <is>
          <t>SPARE</t>
        </is>
      </c>
      <c r="D1485" s="24" t="n"/>
    </row>
    <row r="1486">
      <c r="A1486" s="24" t="inlineStr">
        <is>
          <t>S02_2_FIO7H2</t>
        </is>
      </c>
      <c r="B1486" t="inlineStr">
        <is>
          <t>IO9</t>
        </is>
      </c>
      <c r="C1486" s="24" t="inlineStr">
        <is>
          <t>SPARE</t>
        </is>
      </c>
      <c r="D1486" s="24" t="n"/>
    </row>
    <row r="1487">
      <c r="A1487" s="24" t="inlineStr">
        <is>
          <t>S02_2_FIO7H2</t>
        </is>
      </c>
      <c r="B1487" t="inlineStr">
        <is>
          <t>IO10</t>
        </is>
      </c>
      <c r="C1487" s="24" t="inlineStr">
        <is>
          <t>SPARE</t>
        </is>
      </c>
      <c r="D1487" s="24" t="n"/>
    </row>
    <row r="1488">
      <c r="A1488" s="24" t="inlineStr">
        <is>
          <t>S02_2_FIO7H2</t>
        </is>
      </c>
      <c r="B1488" t="inlineStr">
        <is>
          <t>IO11</t>
        </is>
      </c>
      <c r="C1488" s="24" t="inlineStr">
        <is>
          <t>SPARE</t>
        </is>
      </c>
      <c r="D1488" s="24" t="n"/>
    </row>
    <row r="1489">
      <c r="A1489" s="24" t="inlineStr">
        <is>
          <t>S02_2_FIO7H2</t>
        </is>
      </c>
      <c r="B1489" t="inlineStr">
        <is>
          <t>IO12</t>
        </is>
      </c>
      <c r="C1489" s="24" t="inlineStr">
        <is>
          <t>SPARE</t>
        </is>
      </c>
      <c r="D1489" s="24" t="n"/>
    </row>
    <row r="1490">
      <c r="A1490" s="24" t="inlineStr">
        <is>
          <t>S02_2_FIO7H2</t>
        </is>
      </c>
      <c r="B1490" t="inlineStr">
        <is>
          <t>IO13</t>
        </is>
      </c>
      <c r="C1490" s="24" t="inlineStr">
        <is>
          <t>SPARE</t>
        </is>
      </c>
      <c r="D1490" s="24" t="n"/>
    </row>
    <row r="1491">
      <c r="A1491" s="24" t="inlineStr">
        <is>
          <t>S02_2_FIO7H2</t>
        </is>
      </c>
      <c r="B1491" t="inlineStr">
        <is>
          <t>IO14</t>
        </is>
      </c>
      <c r="C1491" s="24" t="inlineStr">
        <is>
          <t>SPARE</t>
        </is>
      </c>
      <c r="D1491" s="24" t="n"/>
    </row>
    <row r="1492">
      <c r="A1492" s="24" t="inlineStr">
        <is>
          <t>S02_2_FIO7H2</t>
        </is>
      </c>
      <c r="B1492" t="inlineStr">
        <is>
          <t>IO15</t>
        </is>
      </c>
      <c r="C1492" s="24" t="inlineStr">
        <is>
          <t>SPARE</t>
        </is>
      </c>
      <c r="D1492" s="24" t="n"/>
    </row>
    <row r="1493">
      <c r="A1493" s="24" t="inlineStr">
        <is>
          <t>S02_2_FIO8</t>
        </is>
      </c>
      <c r="B1493" s="25" t="inlineStr">
        <is>
          <t>IO0</t>
        </is>
      </c>
      <c r="C1493" s="24" t="inlineStr">
        <is>
          <t>SPARE</t>
        </is>
      </c>
      <c r="D1493" s="24" t="n"/>
    </row>
    <row r="1494">
      <c r="A1494" s="24" t="inlineStr">
        <is>
          <t>S02_2_FIO8</t>
        </is>
      </c>
      <c r="B1494" s="25" t="inlineStr">
        <is>
          <t>IO1</t>
        </is>
      </c>
      <c r="C1494" s="24" t="inlineStr">
        <is>
          <t>SPARE</t>
        </is>
      </c>
      <c r="D1494" s="24" t="n"/>
    </row>
    <row r="1495">
      <c r="A1495" s="24" t="inlineStr">
        <is>
          <t>S02_2_FIO8</t>
        </is>
      </c>
      <c r="B1495" s="25" t="inlineStr">
        <is>
          <t>IO2</t>
        </is>
      </c>
      <c r="C1495" s="24" t="inlineStr">
        <is>
          <t>S02_230CH_BCN1_G</t>
        </is>
      </c>
      <c r="D1495" s="24" t="inlineStr">
        <is>
          <t>GREEN BEACON LIGHT</t>
        </is>
      </c>
    </row>
    <row r="1496">
      <c r="A1496" s="24" t="inlineStr">
        <is>
          <t>S02_2_FIO8</t>
        </is>
      </c>
      <c r="B1496" s="25" t="inlineStr">
        <is>
          <t>IO3</t>
        </is>
      </c>
      <c r="C1496" s="24" t="inlineStr">
        <is>
          <t>S02_230CH_BCN1_B</t>
        </is>
      </c>
      <c r="D1496" s="24" t="inlineStr">
        <is>
          <t>BLUE BEACON LIGHT</t>
        </is>
      </c>
    </row>
    <row r="1497">
      <c r="A1497" s="24" t="inlineStr">
        <is>
          <t>S02_2_FIO8</t>
        </is>
      </c>
      <c r="B1497" s="25" t="inlineStr">
        <is>
          <t>IO4</t>
        </is>
      </c>
      <c r="C1497" s="24" t="inlineStr">
        <is>
          <t>S02_2_FIO8H2</t>
        </is>
      </c>
      <c r="D1497" s="24" t="inlineStr">
        <is>
          <t>HUB ARMOR BLOCK</t>
        </is>
      </c>
    </row>
    <row r="1498">
      <c r="A1498" s="24" t="inlineStr">
        <is>
          <t>S02_2_FIO8</t>
        </is>
      </c>
      <c r="B1498" s="25" t="inlineStr">
        <is>
          <t>IO5</t>
        </is>
      </c>
      <c r="C1498" s="24" t="inlineStr">
        <is>
          <t>SPARE</t>
        </is>
      </c>
      <c r="D1498" s="24" t="n"/>
    </row>
    <row r="1499">
      <c r="A1499" s="24" t="inlineStr">
        <is>
          <t>S02_2_FIO8</t>
        </is>
      </c>
      <c r="B1499" s="25" t="inlineStr">
        <is>
          <t>IO6</t>
        </is>
      </c>
      <c r="C1499" s="24" t="inlineStr">
        <is>
          <t>SPARE</t>
        </is>
      </c>
      <c r="D1499" s="24" t="n"/>
    </row>
    <row r="1500">
      <c r="A1500" s="24" t="inlineStr">
        <is>
          <t>S02_2_FIO8</t>
        </is>
      </c>
      <c r="B1500" s="25" t="inlineStr">
        <is>
          <t>IO7</t>
        </is>
      </c>
      <c r="C1500" s="24" t="inlineStr">
        <is>
          <t>SPARE</t>
        </is>
      </c>
      <c r="D1500" s="24" t="n"/>
    </row>
    <row r="1501">
      <c r="A1501" s="24" t="inlineStr">
        <is>
          <t>S02_2_FIO8</t>
        </is>
      </c>
      <c r="B1501" s="25" t="inlineStr">
        <is>
          <t>IO8</t>
        </is>
      </c>
      <c r="C1501" s="24" t="inlineStr">
        <is>
          <t>S02_228CH_BCN1_G</t>
        </is>
      </c>
      <c r="D1501" s="24" t="inlineStr">
        <is>
          <t>GREEN BEACON LIGHT</t>
        </is>
      </c>
    </row>
    <row r="1502">
      <c r="A1502" s="24" t="inlineStr">
        <is>
          <t>S02_2_FIO8</t>
        </is>
      </c>
      <c r="B1502" s="25" t="inlineStr">
        <is>
          <t>IO9</t>
        </is>
      </c>
      <c r="C1502" s="24" t="inlineStr">
        <is>
          <t>S02_228CH_BCN1_B</t>
        </is>
      </c>
      <c r="D1502" s="24" t="inlineStr">
        <is>
          <t>BLUE BEACON LIGHT</t>
        </is>
      </c>
    </row>
    <row r="1503">
      <c r="A1503" s="24" t="inlineStr">
        <is>
          <t>S02_2_FIO8</t>
        </is>
      </c>
      <c r="B1503" s="25" t="inlineStr">
        <is>
          <t>IO10</t>
        </is>
      </c>
      <c r="C1503" s="24" t="inlineStr">
        <is>
          <t>S02_226CH_BCN1_G</t>
        </is>
      </c>
      <c r="D1503" s="24" t="inlineStr">
        <is>
          <t>GREEN BEACON LIGHT</t>
        </is>
      </c>
    </row>
    <row r="1504">
      <c r="A1504" s="24" t="inlineStr">
        <is>
          <t>S02_2_FIO8</t>
        </is>
      </c>
      <c r="B1504" s="25" t="inlineStr">
        <is>
          <t>IO11</t>
        </is>
      </c>
      <c r="C1504" s="24" t="inlineStr">
        <is>
          <t>S02_226CH_BCN1_B</t>
        </is>
      </c>
      <c r="D1504" s="24" t="inlineStr">
        <is>
          <t>BLUE BEACON LIGHT</t>
        </is>
      </c>
    </row>
    <row r="1505">
      <c r="A1505" s="24" t="inlineStr">
        <is>
          <t>S02_2_FIO8</t>
        </is>
      </c>
      <c r="B1505" s="25" t="inlineStr">
        <is>
          <t>IO12</t>
        </is>
      </c>
      <c r="C1505" s="24" t="inlineStr">
        <is>
          <t>S02_2_FIO8H1</t>
        </is>
      </c>
      <c r="D1505" s="24" t="inlineStr">
        <is>
          <t>HUB ARMOR BLOCK</t>
        </is>
      </c>
    </row>
    <row r="1506">
      <c r="A1506" s="24" t="inlineStr">
        <is>
          <t>S02_2_FIO8</t>
        </is>
      </c>
      <c r="B1506" s="25" t="inlineStr">
        <is>
          <t>IO13</t>
        </is>
      </c>
      <c r="C1506" s="24" t="inlineStr">
        <is>
          <t>SPARE</t>
        </is>
      </c>
      <c r="D1506" s="24" t="n"/>
    </row>
    <row r="1507">
      <c r="A1507" s="24" t="inlineStr">
        <is>
          <t>S02_2_FIO8</t>
        </is>
      </c>
      <c r="B1507" s="25" t="inlineStr">
        <is>
          <t>IO14</t>
        </is>
      </c>
      <c r="C1507" s="24" t="inlineStr">
        <is>
          <t>SPARE</t>
        </is>
      </c>
      <c r="D1507" s="24" t="n"/>
    </row>
    <row r="1508">
      <c r="A1508" s="24" t="inlineStr">
        <is>
          <t>S02_2_FIO8</t>
        </is>
      </c>
      <c r="B1508" s="25" t="inlineStr">
        <is>
          <t>IO15</t>
        </is>
      </c>
      <c r="C1508" s="41" t="inlineStr">
        <is>
          <t>S02_228CH_BCN1_A</t>
        </is>
      </c>
      <c r="D1508" s="41" t="inlineStr">
        <is>
          <t>AMBER BEACON LIGHT</t>
        </is>
      </c>
      <c r="E1508" s="46" t="n">
        <v>45908</v>
      </c>
    </row>
    <row r="1509">
      <c r="A1509" s="24" t="inlineStr">
        <is>
          <t>S02_2_FIO8H1</t>
        </is>
      </c>
      <c r="B1509" t="inlineStr">
        <is>
          <t>IO0</t>
        </is>
      </c>
      <c r="C1509" s="24" t="inlineStr">
        <is>
          <t>S02_228CH_PE1</t>
        </is>
      </c>
      <c r="D1509" s="24" t="inlineStr">
        <is>
          <t>FULL PHOTOEYE 100%</t>
        </is>
      </c>
    </row>
    <row r="1510">
      <c r="A1510" s="24" t="inlineStr">
        <is>
          <t>S02_2_FIO8H1</t>
        </is>
      </c>
      <c r="B1510" t="inlineStr">
        <is>
          <t>IO1</t>
        </is>
      </c>
      <c r="C1510" s="24" t="inlineStr">
        <is>
          <t>S02_228CH_PE2</t>
        </is>
      </c>
      <c r="D1510" s="24" t="inlineStr">
        <is>
          <t>FULL PHOTOEYE 50%</t>
        </is>
      </c>
    </row>
    <row r="1511">
      <c r="A1511" s="24" t="inlineStr">
        <is>
          <t>S02_2_FIO8H1</t>
        </is>
      </c>
      <c r="B1511" t="inlineStr">
        <is>
          <t>IO2</t>
        </is>
      </c>
      <c r="C1511" s="24" t="inlineStr">
        <is>
          <t>S02_228CH_GS1_PB</t>
        </is>
      </c>
      <c r="D1511" s="24" t="inlineStr">
        <is>
          <t>CHUTE ENABLE PUSHBUTTON</t>
        </is>
      </c>
    </row>
    <row r="1512">
      <c r="A1512" s="24" t="inlineStr">
        <is>
          <t>S02_2_FIO8H1</t>
        </is>
      </c>
      <c r="B1512" t="inlineStr">
        <is>
          <t>IO3</t>
        </is>
      </c>
      <c r="C1512" s="24" t="inlineStr">
        <is>
          <t>S02_228CH_GS1_PB_LT</t>
        </is>
      </c>
      <c r="D1512" s="24" t="inlineStr">
        <is>
          <t>CHUTE ENABLE PUSHBUTTON LIGHT</t>
        </is>
      </c>
    </row>
    <row r="1513">
      <c r="A1513" s="24" t="inlineStr">
        <is>
          <t>S02_2_FIO8H1</t>
        </is>
      </c>
      <c r="B1513" t="inlineStr">
        <is>
          <t>IO4</t>
        </is>
      </c>
      <c r="C1513" s="24" t="inlineStr">
        <is>
          <t>S02_228CH_PX1</t>
        </is>
      </c>
      <c r="D1513" s="24" t="inlineStr">
        <is>
          <t>PROXIMITY SENSOR</t>
        </is>
      </c>
    </row>
    <row r="1514">
      <c r="A1514" s="24" t="inlineStr">
        <is>
          <t>S02_2_FIO8H1</t>
        </is>
      </c>
      <c r="B1514" t="inlineStr">
        <is>
          <t>IO5</t>
        </is>
      </c>
      <c r="C1514" s="24" t="inlineStr">
        <is>
          <t>S02_228CH_PX2</t>
        </is>
      </c>
      <c r="D1514" s="24" t="inlineStr">
        <is>
          <t>PROXIMITY SENSOR</t>
        </is>
      </c>
    </row>
    <row r="1515">
      <c r="A1515" s="24" t="inlineStr">
        <is>
          <t>S02_2_FIO8H1</t>
        </is>
      </c>
      <c r="B1515" t="inlineStr">
        <is>
          <t>IO6</t>
        </is>
      </c>
      <c r="C1515" s="28" t="inlineStr">
        <is>
          <t>S02_2_LRPE14_RCV</t>
        </is>
      </c>
      <c r="D1515" s="24" t="inlineStr">
        <is>
          <t>LONG RANGE PHOTOEYE RECEIVER</t>
        </is>
      </c>
    </row>
    <row r="1516">
      <c r="A1516" s="24" t="inlineStr">
        <is>
          <t>S02_2_FIO8H1</t>
        </is>
      </c>
      <c r="B1516" t="inlineStr">
        <is>
          <t>IO7</t>
        </is>
      </c>
      <c r="C1516" s="28" t="inlineStr">
        <is>
          <t>S02_2_LRPE14_SND</t>
        </is>
      </c>
      <c r="D1516" s="24" t="inlineStr">
        <is>
          <t>LONG RANGE PHOTOEYE SENDER</t>
        </is>
      </c>
    </row>
    <row r="1517">
      <c r="A1517" s="24" t="inlineStr">
        <is>
          <t>S02_2_FIO8H1</t>
        </is>
      </c>
      <c r="B1517" t="inlineStr">
        <is>
          <t>IO8</t>
        </is>
      </c>
      <c r="C1517" s="24" t="inlineStr">
        <is>
          <t>S02_226CH_PE1</t>
        </is>
      </c>
      <c r="D1517" s="24" t="inlineStr">
        <is>
          <t>FULL PHOTOEYE 100%</t>
        </is>
      </c>
    </row>
    <row r="1518">
      <c r="A1518" s="24" t="inlineStr">
        <is>
          <t>S02_2_FIO8H1</t>
        </is>
      </c>
      <c r="B1518" t="inlineStr">
        <is>
          <t>IO9</t>
        </is>
      </c>
      <c r="C1518" s="24" t="inlineStr">
        <is>
          <t>S02_226CH_PE2</t>
        </is>
      </c>
      <c r="D1518" s="24" t="inlineStr">
        <is>
          <t>FULL PHOTOEYE 50%</t>
        </is>
      </c>
    </row>
    <row r="1519">
      <c r="A1519" s="24" t="inlineStr">
        <is>
          <t>S02_2_FIO8H1</t>
        </is>
      </c>
      <c r="B1519" t="inlineStr">
        <is>
          <t>IO10</t>
        </is>
      </c>
      <c r="C1519" s="24" t="inlineStr">
        <is>
          <t>S02_226CH_GS1_PB</t>
        </is>
      </c>
      <c r="D1519" s="24" t="inlineStr">
        <is>
          <t>CHUTE ENABLE PUSHBUTTON</t>
        </is>
      </c>
    </row>
    <row r="1520">
      <c r="A1520" s="24" t="inlineStr">
        <is>
          <t>S02_2_FIO8H1</t>
        </is>
      </c>
      <c r="B1520" t="inlineStr">
        <is>
          <t>IO11</t>
        </is>
      </c>
      <c r="C1520" s="24" t="inlineStr">
        <is>
          <t>S02_226CH_GS1_PB_LT</t>
        </is>
      </c>
      <c r="D1520" s="24" t="inlineStr">
        <is>
          <t>CHUTE ENABLE PUSHBUTTON LIGHT</t>
        </is>
      </c>
    </row>
    <row r="1521">
      <c r="A1521" s="24" t="inlineStr">
        <is>
          <t>S02_2_FIO8H1</t>
        </is>
      </c>
      <c r="B1521" t="inlineStr">
        <is>
          <t>IO12</t>
        </is>
      </c>
      <c r="C1521" s="24" t="inlineStr">
        <is>
          <t>S02_226CH_PX1</t>
        </is>
      </c>
      <c r="D1521" s="24" t="inlineStr">
        <is>
          <t>PROXIMITY SENSOR</t>
        </is>
      </c>
    </row>
    <row r="1522">
      <c r="A1522" s="24" t="inlineStr">
        <is>
          <t>S02_2_FIO8H1</t>
        </is>
      </c>
      <c r="B1522" t="inlineStr">
        <is>
          <t>IO13</t>
        </is>
      </c>
      <c r="C1522" s="24" t="inlineStr">
        <is>
          <t>S02_226CH_PX2</t>
        </is>
      </c>
      <c r="D1522" s="24" t="inlineStr">
        <is>
          <t>PROXIMITY SENSOR</t>
        </is>
      </c>
    </row>
    <row r="1523">
      <c r="A1523" s="24" t="inlineStr">
        <is>
          <t>S02_2_FIO8H1</t>
        </is>
      </c>
      <c r="B1523" t="inlineStr">
        <is>
          <t>IO14</t>
        </is>
      </c>
      <c r="C1523" s="28" t="inlineStr">
        <is>
          <t>S02_2_JR14_PB</t>
        </is>
      </c>
      <c r="D1523" s="24" t="inlineStr">
        <is>
          <t>JAM RESET PUSHBUTTON</t>
        </is>
      </c>
    </row>
    <row r="1524">
      <c r="A1524" s="24" t="inlineStr">
        <is>
          <t>S02_2_FIO8H1</t>
        </is>
      </c>
      <c r="B1524" t="inlineStr">
        <is>
          <t>IO15</t>
        </is>
      </c>
      <c r="C1524" s="28" t="inlineStr">
        <is>
          <t>S02_2_JR14_PB_LT</t>
        </is>
      </c>
      <c r="D1524" s="24" t="inlineStr">
        <is>
          <t>JAM RESET PUSHBUTTON LIGHT</t>
        </is>
      </c>
    </row>
    <row r="1525">
      <c r="A1525" s="24" t="inlineStr">
        <is>
          <t>S02_2_FIO8H2</t>
        </is>
      </c>
      <c r="B1525" t="inlineStr">
        <is>
          <t>IO0</t>
        </is>
      </c>
      <c r="C1525" s="24" t="inlineStr">
        <is>
          <t>SPARE</t>
        </is>
      </c>
      <c r="D1525" s="24" t="n"/>
    </row>
    <row r="1526">
      <c r="A1526" s="24" t="inlineStr">
        <is>
          <t>S02_2_FIO8H2</t>
        </is>
      </c>
      <c r="B1526" t="inlineStr">
        <is>
          <t>IO1</t>
        </is>
      </c>
      <c r="C1526" s="24" t="inlineStr">
        <is>
          <t>SPARE</t>
        </is>
      </c>
      <c r="D1526" s="24" t="n"/>
    </row>
    <row r="1527">
      <c r="A1527" s="24" t="inlineStr">
        <is>
          <t>S02_2_FIO8H2</t>
        </is>
      </c>
      <c r="B1527" t="inlineStr">
        <is>
          <t>IO2</t>
        </is>
      </c>
      <c r="C1527" s="24" t="inlineStr">
        <is>
          <t>SPARE</t>
        </is>
      </c>
      <c r="D1527" s="24" t="n"/>
    </row>
    <row r="1528">
      <c r="A1528" s="24" t="inlineStr">
        <is>
          <t>S02_2_FIO8H2</t>
        </is>
      </c>
      <c r="B1528" t="inlineStr">
        <is>
          <t>IO3</t>
        </is>
      </c>
      <c r="C1528" s="24" t="inlineStr">
        <is>
          <t>SPARE</t>
        </is>
      </c>
      <c r="D1528" s="24" t="n"/>
    </row>
    <row r="1529">
      <c r="A1529" s="24" t="inlineStr">
        <is>
          <t>S02_2_FIO8H2</t>
        </is>
      </c>
      <c r="B1529" t="inlineStr">
        <is>
          <t>IO4</t>
        </is>
      </c>
      <c r="C1529" s="24" t="inlineStr">
        <is>
          <t>SPARE</t>
        </is>
      </c>
      <c r="D1529" s="24" t="n"/>
    </row>
    <row r="1530">
      <c r="A1530" s="24" t="inlineStr">
        <is>
          <t>S02_2_FIO8H2</t>
        </is>
      </c>
      <c r="B1530" t="inlineStr">
        <is>
          <t>IO5</t>
        </is>
      </c>
      <c r="C1530" s="24" t="inlineStr">
        <is>
          <t>SPARE</t>
        </is>
      </c>
      <c r="D1530" s="24" t="n"/>
    </row>
    <row r="1531">
      <c r="A1531" s="24" t="inlineStr">
        <is>
          <t>S02_2_FIO8H2</t>
        </is>
      </c>
      <c r="B1531" t="inlineStr">
        <is>
          <t>IO6</t>
        </is>
      </c>
      <c r="C1531" s="24" t="inlineStr">
        <is>
          <t>SPARE</t>
        </is>
      </c>
      <c r="D1531" s="24" t="n"/>
    </row>
    <row r="1532">
      <c r="A1532" s="24" t="inlineStr">
        <is>
          <t>S02_2_FIO8H2</t>
        </is>
      </c>
      <c r="B1532" t="inlineStr">
        <is>
          <t>IO7</t>
        </is>
      </c>
      <c r="C1532" s="24" t="inlineStr">
        <is>
          <t>SPARE</t>
        </is>
      </c>
      <c r="D1532" s="24" t="n"/>
    </row>
    <row r="1533">
      <c r="A1533" s="24" t="inlineStr">
        <is>
          <t>S02_2_FIO8H2</t>
        </is>
      </c>
      <c r="B1533" t="inlineStr">
        <is>
          <t>IO8</t>
        </is>
      </c>
      <c r="C1533" s="24" t="inlineStr">
        <is>
          <t>S02_230CH_PE1</t>
        </is>
      </c>
      <c r="D1533" s="24" t="inlineStr">
        <is>
          <t>FULL PHOTOEYE 100%</t>
        </is>
      </c>
    </row>
    <row r="1534">
      <c r="A1534" s="24" t="inlineStr">
        <is>
          <t>S02_2_FIO8H2</t>
        </is>
      </c>
      <c r="B1534" t="inlineStr">
        <is>
          <t>IO9</t>
        </is>
      </c>
      <c r="C1534" s="24" t="inlineStr">
        <is>
          <t>S02_230CH_PE2</t>
        </is>
      </c>
      <c r="D1534" s="24" t="inlineStr">
        <is>
          <t>FULL PHOTOEYE 50%</t>
        </is>
      </c>
    </row>
    <row r="1535">
      <c r="A1535" s="24" t="inlineStr">
        <is>
          <t>S02_2_FIO8H2</t>
        </is>
      </c>
      <c r="B1535" t="inlineStr">
        <is>
          <t>IO10</t>
        </is>
      </c>
      <c r="C1535" s="24" t="inlineStr">
        <is>
          <t>S02_230CH_GS1_PB</t>
        </is>
      </c>
      <c r="D1535" s="24" t="inlineStr">
        <is>
          <t>CHUTE ENABLE PUSHBUTTON</t>
        </is>
      </c>
    </row>
    <row r="1536">
      <c r="A1536" s="24" t="inlineStr">
        <is>
          <t>S02_2_FIO8H2</t>
        </is>
      </c>
      <c r="B1536" t="inlineStr">
        <is>
          <t>IO11</t>
        </is>
      </c>
      <c r="C1536" s="24" t="inlineStr">
        <is>
          <t>S02_230CH_GS1_PB_LT</t>
        </is>
      </c>
      <c r="D1536" s="24" t="inlineStr">
        <is>
          <t>CHUTE ENABLE PUSHBUTTON LIGHT</t>
        </is>
      </c>
    </row>
    <row r="1537">
      <c r="A1537" s="24" t="inlineStr">
        <is>
          <t>S02_2_FIO8H2</t>
        </is>
      </c>
      <c r="B1537" t="inlineStr">
        <is>
          <t>IO12</t>
        </is>
      </c>
      <c r="C1537" s="24" t="inlineStr">
        <is>
          <t>S02_230CH_PX1</t>
        </is>
      </c>
      <c r="D1537" s="24" t="inlineStr">
        <is>
          <t>PROXIMITY SENSOR</t>
        </is>
      </c>
    </row>
    <row r="1538">
      <c r="A1538" s="24" t="inlineStr">
        <is>
          <t>S02_2_FIO8H2</t>
        </is>
      </c>
      <c r="B1538" t="inlineStr">
        <is>
          <t>IO13</t>
        </is>
      </c>
      <c r="C1538" s="24" t="inlineStr">
        <is>
          <t>S02_230CH_PX2</t>
        </is>
      </c>
      <c r="D1538" s="24" t="inlineStr">
        <is>
          <t>PROXIMITY SENSOR</t>
        </is>
      </c>
    </row>
    <row r="1539">
      <c r="A1539" s="24" t="inlineStr">
        <is>
          <t>S02_2_FIO8H2</t>
        </is>
      </c>
      <c r="B1539" t="inlineStr">
        <is>
          <t>IO14</t>
        </is>
      </c>
      <c r="C1539" s="24" t="inlineStr">
        <is>
          <t>SPARE</t>
        </is>
      </c>
      <c r="D1539" s="24" t="n"/>
    </row>
    <row r="1540">
      <c r="A1540" s="24" t="inlineStr">
        <is>
          <t>S02_2_FIO8H2</t>
        </is>
      </c>
      <c r="B1540" t="inlineStr">
        <is>
          <t>IO15</t>
        </is>
      </c>
      <c r="C1540" s="24" t="inlineStr">
        <is>
          <t>SPARE</t>
        </is>
      </c>
      <c r="D1540" s="24" t="n"/>
    </row>
    <row r="1541">
      <c r="A1541" s="24" t="inlineStr">
        <is>
          <t>S02_2_FIO9</t>
        </is>
      </c>
      <c r="B1541" s="25" t="inlineStr">
        <is>
          <t>IO0</t>
        </is>
      </c>
      <c r="C1541" s="24" t="inlineStr">
        <is>
          <t>S02_2_SOL1</t>
        </is>
      </c>
      <c r="D1541" s="24" t="inlineStr">
        <is>
          <t>DIVERT MODULE</t>
        </is>
      </c>
    </row>
    <row r="1542">
      <c r="A1542" s="24" t="inlineStr">
        <is>
          <t>S02_2_FIO9</t>
        </is>
      </c>
      <c r="B1542" s="25" t="inlineStr">
        <is>
          <t>IO1</t>
        </is>
      </c>
      <c r="C1542" s="24" t="inlineStr">
        <is>
          <t>SPARE</t>
        </is>
      </c>
      <c r="D1542" s="24" t="n"/>
    </row>
    <row r="1543">
      <c r="A1543" s="24" t="inlineStr">
        <is>
          <t>S02_2_FIO9</t>
        </is>
      </c>
      <c r="B1543" s="25" t="inlineStr">
        <is>
          <t>IO2</t>
        </is>
      </c>
      <c r="C1543" s="24" t="inlineStr">
        <is>
          <t>S02_2_SOL2</t>
        </is>
      </c>
      <c r="D1543" s="24" t="inlineStr">
        <is>
          <t>DIVERT MODULE</t>
        </is>
      </c>
    </row>
    <row r="1544">
      <c r="A1544" s="24" t="inlineStr">
        <is>
          <t>S02_2_FIO9</t>
        </is>
      </c>
      <c r="B1544" s="25" t="inlineStr">
        <is>
          <t>IO3</t>
        </is>
      </c>
      <c r="C1544" s="24" t="inlineStr">
        <is>
          <t>SPARE</t>
        </is>
      </c>
      <c r="D1544" s="24" t="n"/>
    </row>
    <row r="1545">
      <c r="A1545" s="24" t="inlineStr">
        <is>
          <t>S02_2_FIO9</t>
        </is>
      </c>
      <c r="B1545" s="25" t="inlineStr">
        <is>
          <t>IO4</t>
        </is>
      </c>
      <c r="C1545" s="24" t="inlineStr">
        <is>
          <t>S02_2_SOL3</t>
        </is>
      </c>
      <c r="D1545" s="24" t="inlineStr">
        <is>
          <t>DIVERT MODULE</t>
        </is>
      </c>
    </row>
    <row r="1546">
      <c r="A1546" s="24" t="inlineStr">
        <is>
          <t>S02_2_FIO9</t>
        </is>
      </c>
      <c r="B1546" s="25" t="inlineStr">
        <is>
          <t>IO5</t>
        </is>
      </c>
      <c r="C1546" s="24" t="inlineStr">
        <is>
          <t>SPARE</t>
        </is>
      </c>
      <c r="D1546" s="24" t="n"/>
    </row>
    <row r="1547">
      <c r="A1547" s="24" t="inlineStr">
        <is>
          <t>S02_2_FIO9</t>
        </is>
      </c>
      <c r="B1547" s="25" t="inlineStr">
        <is>
          <t>IO6</t>
        </is>
      </c>
      <c r="C1547" s="24" t="inlineStr">
        <is>
          <t>S02_2_SOL4</t>
        </is>
      </c>
      <c r="D1547" s="24" t="inlineStr">
        <is>
          <t>DIVERT MODULE</t>
        </is>
      </c>
    </row>
    <row r="1548">
      <c r="A1548" s="24" t="inlineStr">
        <is>
          <t>S02_2_FIO9</t>
        </is>
      </c>
      <c r="B1548" s="25" t="inlineStr">
        <is>
          <t>IO7</t>
        </is>
      </c>
      <c r="C1548" s="24" t="inlineStr">
        <is>
          <t>SPARE</t>
        </is>
      </c>
      <c r="D1548" s="24" t="n"/>
    </row>
    <row r="1549">
      <c r="A1549" s="24" t="inlineStr">
        <is>
          <t>S02_2_FIO9</t>
        </is>
      </c>
      <c r="B1549" s="25" t="inlineStr">
        <is>
          <t>IO8</t>
        </is>
      </c>
      <c r="C1549" s="24" t="inlineStr">
        <is>
          <t>S02_2_SOL5</t>
        </is>
      </c>
      <c r="D1549" s="24" t="inlineStr">
        <is>
          <t>DIVERT MODULE</t>
        </is>
      </c>
    </row>
    <row r="1550">
      <c r="A1550" s="24" t="inlineStr">
        <is>
          <t>S02_2_FIO9</t>
        </is>
      </c>
      <c r="B1550" s="25" t="inlineStr">
        <is>
          <t>IO9</t>
        </is>
      </c>
      <c r="C1550" s="24" t="inlineStr">
        <is>
          <t>SPARE</t>
        </is>
      </c>
      <c r="D1550" s="24" t="n"/>
    </row>
    <row r="1551">
      <c r="A1551" s="24" t="inlineStr">
        <is>
          <t>S02_2_FIO9</t>
        </is>
      </c>
      <c r="B1551" s="25" t="inlineStr">
        <is>
          <t>IO10</t>
        </is>
      </c>
      <c r="C1551" s="24" t="inlineStr">
        <is>
          <t>S02_2_SOL6</t>
        </is>
      </c>
      <c r="D1551" s="24" t="inlineStr">
        <is>
          <t>DIVERT MODULE</t>
        </is>
      </c>
    </row>
    <row r="1552">
      <c r="A1552" s="24" t="inlineStr">
        <is>
          <t>S02_2_FIO9</t>
        </is>
      </c>
      <c r="B1552" s="25" t="inlineStr">
        <is>
          <t>IO11</t>
        </is>
      </c>
      <c r="C1552" s="24" t="inlineStr">
        <is>
          <t>SPARE</t>
        </is>
      </c>
      <c r="D1552" s="24" t="n"/>
    </row>
    <row r="1553">
      <c r="A1553" s="24" t="inlineStr">
        <is>
          <t>S02_2_FIO9</t>
        </is>
      </c>
      <c r="B1553" s="25" t="inlineStr">
        <is>
          <t>IO12</t>
        </is>
      </c>
      <c r="C1553" s="24" t="inlineStr">
        <is>
          <t>S02_2_SOL7</t>
        </is>
      </c>
      <c r="D1553" s="24" t="inlineStr">
        <is>
          <t>DIVERT MODULE</t>
        </is>
      </c>
    </row>
    <row r="1554">
      <c r="A1554" s="24" t="inlineStr">
        <is>
          <t>S02_2_FIO9</t>
        </is>
      </c>
      <c r="B1554" s="25" t="inlineStr">
        <is>
          <t>IO13</t>
        </is>
      </c>
      <c r="C1554" s="24" t="inlineStr">
        <is>
          <t>SPARE</t>
        </is>
      </c>
      <c r="D1554" s="24" t="n"/>
    </row>
    <row r="1555">
      <c r="A1555" s="24" t="inlineStr">
        <is>
          <t>S02_2_FIO9</t>
        </is>
      </c>
      <c r="B1555" s="25" t="inlineStr">
        <is>
          <t>IO14</t>
        </is>
      </c>
      <c r="C1555" s="24" t="inlineStr">
        <is>
          <t>S02_2_SOL8</t>
        </is>
      </c>
      <c r="D1555" s="24" t="inlineStr">
        <is>
          <t>DIVERT MODULE</t>
        </is>
      </c>
    </row>
    <row r="1556">
      <c r="A1556" s="24" t="inlineStr">
        <is>
          <t>S02_2_FIO9</t>
        </is>
      </c>
      <c r="B1556" s="25" t="inlineStr">
        <is>
          <t>IO15</t>
        </is>
      </c>
      <c r="C1556" s="24" t="inlineStr">
        <is>
          <t>SPARE</t>
        </is>
      </c>
    </row>
    <row r="1557">
      <c r="A1557" t="inlineStr">
        <is>
          <t>PDP8_FIO1</t>
        </is>
      </c>
      <c r="B1557" s="25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</row>
    <row r="1558">
      <c r="A1558" t="inlineStr">
        <is>
          <t>PDP8_FIO1</t>
        </is>
      </c>
      <c r="B1558" s="25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</row>
    <row r="1559">
      <c r="A1559" t="inlineStr">
        <is>
          <t>PDP8_FIO1</t>
        </is>
      </c>
      <c r="B1559" s="25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</row>
    <row r="1560">
      <c r="A1560" t="inlineStr">
        <is>
          <t>PDP8_FIO1</t>
        </is>
      </c>
      <c r="B1560" s="25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</row>
    <row r="1561">
      <c r="A1561" t="inlineStr">
        <is>
          <t>PDP8_FIO1</t>
        </is>
      </c>
      <c r="B1561" s="25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</row>
    <row r="1562">
      <c r="A1562" t="inlineStr">
        <is>
          <t>PDP8_FIO1</t>
        </is>
      </c>
      <c r="B1562" s="25" t="inlineStr">
        <is>
          <t>IO5</t>
        </is>
      </c>
      <c r="C1562" t="inlineStr">
        <is>
          <t>SPARE</t>
        </is>
      </c>
    </row>
    <row r="1563">
      <c r="A1563" t="inlineStr">
        <is>
          <t>PDP8_FIO1</t>
        </is>
      </c>
      <c r="B1563" s="25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</row>
    <row r="1564">
      <c r="A1564" t="inlineStr">
        <is>
          <t>PDP8_FIO1</t>
        </is>
      </c>
      <c r="B1564" s="25" t="inlineStr">
        <is>
          <t>IO7</t>
        </is>
      </c>
      <c r="C1564" t="inlineStr">
        <is>
          <t>SPARE</t>
        </is>
      </c>
    </row>
    <row r="1565">
      <c r="A1565" t="inlineStr">
        <is>
          <t>PDP8_FIO1</t>
        </is>
      </c>
      <c r="B1565" s="2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</row>
    <row r="1566">
      <c r="A1566" t="inlineStr">
        <is>
          <t>PDP8_FIO1</t>
        </is>
      </c>
      <c r="B1566" s="25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</row>
    <row r="1567">
      <c r="A1567" t="inlineStr">
        <is>
          <t>PDP8_FIO1</t>
        </is>
      </c>
      <c r="B1567" s="25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</row>
    <row r="1568">
      <c r="A1568" t="inlineStr">
        <is>
          <t>PDP8_FIO1</t>
        </is>
      </c>
      <c r="B1568" s="25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</row>
    <row r="1569">
      <c r="A1569" t="inlineStr">
        <is>
          <t>PDP8_FIO1</t>
        </is>
      </c>
      <c r="B1569" s="25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</row>
    <row r="1570">
      <c r="A1570" t="inlineStr">
        <is>
          <t>PDP8_FIO1</t>
        </is>
      </c>
      <c r="B1570" s="25" t="inlineStr">
        <is>
          <t>IO13</t>
        </is>
      </c>
      <c r="C1570" t="inlineStr">
        <is>
          <t>SPARE</t>
        </is>
      </c>
    </row>
    <row r="1571">
      <c r="A1571" t="inlineStr">
        <is>
          <t>PDP8_FIO1</t>
        </is>
      </c>
      <c r="B1571" s="25" t="inlineStr">
        <is>
          <t>IO14</t>
        </is>
      </c>
      <c r="C1571" t="inlineStr">
        <is>
          <t>PDP8_FIOH1</t>
        </is>
      </c>
      <c r="D1571" t="inlineStr">
        <is>
          <t>FIO HUB</t>
        </is>
      </c>
    </row>
    <row r="1572">
      <c r="A1572" t="inlineStr">
        <is>
          <t>PDP8_FIO1</t>
        </is>
      </c>
      <c r="B1572" s="25" t="inlineStr">
        <is>
          <t>IO15</t>
        </is>
      </c>
    </row>
    <row r="1573">
      <c r="A1573" t="inlineStr">
        <is>
          <t>PDP8_FIOH1</t>
        </is>
      </c>
      <c r="B1573" s="25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</row>
    <row r="1574">
      <c r="A1574" t="inlineStr">
        <is>
          <t>PDP8_FIOH1</t>
        </is>
      </c>
      <c r="B1574" s="25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</row>
    <row r="1575">
      <c r="A1575" t="inlineStr">
        <is>
          <t>PDP8_FIOH1</t>
        </is>
      </c>
      <c r="B1575" s="2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</row>
    <row r="1576">
      <c r="A1576" t="inlineStr">
        <is>
          <t>PDP8_FIOH1</t>
        </is>
      </c>
      <c r="B1576" s="25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</row>
    <row r="1577">
      <c r="A1577" t="inlineStr">
        <is>
          <t>PDP8_FIOH1</t>
        </is>
      </c>
      <c r="B1577" s="25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</row>
    <row r="1578">
      <c r="A1578" t="inlineStr">
        <is>
          <t>PDP8_FIOH1</t>
        </is>
      </c>
      <c r="B1578" s="25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</row>
    <row r="1579">
      <c r="A1579" t="inlineStr">
        <is>
          <t>PDP8_FIOH1</t>
        </is>
      </c>
      <c r="B1579" s="25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</row>
    <row r="1580">
      <c r="A1580" t="inlineStr">
        <is>
          <t>PDP8_FIOH1</t>
        </is>
      </c>
      <c r="B1580" s="25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</row>
    <row r="1581">
      <c r="A1581" t="inlineStr">
        <is>
          <t>PDP8_FIOH1</t>
        </is>
      </c>
      <c r="B1581" s="25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</row>
    <row r="1582">
      <c r="A1582" t="inlineStr">
        <is>
          <t>PDP8_FIOH1</t>
        </is>
      </c>
      <c r="B1582" s="25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</row>
    <row r="1583">
      <c r="A1583" t="inlineStr">
        <is>
          <t>PDP8_FIOH1</t>
        </is>
      </c>
      <c r="B1583" s="25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</row>
    <row r="1584">
      <c r="A1584" t="inlineStr">
        <is>
          <t>PDP8_FIOH1</t>
        </is>
      </c>
      <c r="B1584" s="25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</row>
    <row r="1585">
      <c r="A1585" t="inlineStr">
        <is>
          <t>PDP8_FIOH1</t>
        </is>
      </c>
      <c r="B1585" s="2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</row>
    <row r="1586">
      <c r="A1586" t="inlineStr">
        <is>
          <t>PDP8_FIOH1</t>
        </is>
      </c>
      <c r="B1586" s="25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</row>
    <row r="1587">
      <c r="A1587" t="inlineStr">
        <is>
          <t>PDP8_FIOH1</t>
        </is>
      </c>
      <c r="B1587" s="25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</row>
    <row r="1588">
      <c r="A1588" t="inlineStr">
        <is>
          <t>PDP8_FIOH1</t>
        </is>
      </c>
      <c r="B1588" s="25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</row>
    <row r="1589">
      <c r="A1589" s="26" t="inlineStr">
        <is>
          <t>SLOT5_IB16</t>
        </is>
      </c>
      <c r="B1589" s="26" t="inlineStr">
        <is>
          <t>I0</t>
        </is>
      </c>
      <c r="C1589" s="26" t="inlineStr">
        <is>
          <t>MCM06</t>
        </is>
      </c>
      <c r="D1589" s="26" t="inlineStr">
        <is>
          <t>S_PBLT START</t>
        </is>
      </c>
    </row>
    <row r="1590">
      <c r="A1590" s="26" t="inlineStr">
        <is>
          <t>SLOT5_IB16</t>
        </is>
      </c>
      <c r="B1590" s="26" t="inlineStr">
        <is>
          <t>I1</t>
        </is>
      </c>
      <c r="C1590" s="26" t="inlineStr">
        <is>
          <t>MCM06</t>
        </is>
      </c>
      <c r="D1590" s="26" t="inlineStr">
        <is>
          <t>ST_PB STOP</t>
        </is>
      </c>
    </row>
    <row r="1591">
      <c r="A1591" s="26" t="inlineStr">
        <is>
          <t>SLOT5_IB16</t>
        </is>
      </c>
      <c r="B1591" s="26" t="inlineStr">
        <is>
          <t>I2</t>
        </is>
      </c>
      <c r="C1591" s="26" t="inlineStr">
        <is>
          <t>MCM06</t>
        </is>
      </c>
      <c r="D1591" s="26" t="inlineStr">
        <is>
          <t>MF_PBLT MOTOR FAULT RESET</t>
        </is>
      </c>
    </row>
    <row r="1592">
      <c r="A1592" s="26" t="inlineStr">
        <is>
          <t>SLOT5_IB16</t>
        </is>
      </c>
      <c r="B1592" s="26" t="inlineStr">
        <is>
          <t>I3</t>
        </is>
      </c>
      <c r="C1592" s="26" t="inlineStr">
        <is>
          <t>MCM06</t>
        </is>
      </c>
      <c r="D1592" s="26" t="inlineStr">
        <is>
          <t>JR_PBLT JAM RESET</t>
        </is>
      </c>
    </row>
    <row r="1593">
      <c r="A1593" s="26" t="inlineStr">
        <is>
          <t>SLOT5_IB16</t>
        </is>
      </c>
      <c r="B1593" s="26" t="inlineStr">
        <is>
          <t>I4</t>
        </is>
      </c>
      <c r="C1593" s="26" t="inlineStr">
        <is>
          <t>MCM06</t>
        </is>
      </c>
      <c r="D1593" s="26" t="inlineStr">
        <is>
          <t>LAP_PBLT LOW AIR PRESSURE</t>
        </is>
      </c>
    </row>
    <row r="1594" ht="29" customHeight="1" s="36">
      <c r="A1594" s="26" t="inlineStr">
        <is>
          <t>SLOT5_IB16</t>
        </is>
      </c>
      <c r="B1594" s="26" t="inlineStr">
        <is>
          <t>I5</t>
        </is>
      </c>
      <c r="C1594" s="26" t="inlineStr">
        <is>
          <t>MCM06</t>
        </is>
      </c>
      <c r="D1594" s="26" t="inlineStr">
        <is>
          <t>PBFR_PBLT POWER BRANCH FAULT RESET</t>
        </is>
      </c>
    </row>
    <row r="1595">
      <c r="A1595" s="26" t="inlineStr">
        <is>
          <t>SLOT5_IB16</t>
        </is>
      </c>
      <c r="B1595" s="26" t="inlineStr">
        <is>
          <t>I6</t>
        </is>
      </c>
      <c r="C1595" s="26" t="inlineStr">
        <is>
          <t>MCM06</t>
        </is>
      </c>
      <c r="D1595" s="26" t="inlineStr">
        <is>
          <t>BATTERY_FAULT_UPS BATTERY FAULT</t>
        </is>
      </c>
    </row>
    <row r="1596">
      <c r="A1596" s="26" t="inlineStr">
        <is>
          <t>SLOT5_IB16</t>
        </is>
      </c>
      <c r="B1596" s="26" t="inlineStr">
        <is>
          <t>I7</t>
        </is>
      </c>
      <c r="C1596" s="26" t="inlineStr">
        <is>
          <t>MCM06</t>
        </is>
      </c>
      <c r="D1596" s="26" t="inlineStr">
        <is>
          <t>ON_BATTERY ON BATTERY</t>
        </is>
      </c>
    </row>
    <row r="1597">
      <c r="A1597" s="26" t="inlineStr">
        <is>
          <t>SLOT5_IB16</t>
        </is>
      </c>
      <c r="B1597" s="26" t="inlineStr">
        <is>
          <t>I8</t>
        </is>
      </c>
      <c r="C1597" s="26" t="inlineStr">
        <is>
          <t>MCM06</t>
        </is>
      </c>
      <c r="D1597" s="26" t="inlineStr">
        <is>
          <t>UPS_BATTERY_LOW UPS BATTERY LOW</t>
        </is>
      </c>
    </row>
    <row r="1598">
      <c r="A1598" s="26" t="inlineStr">
        <is>
          <t>SLOT5_IB16</t>
        </is>
      </c>
      <c r="B1598" s="26" t="inlineStr">
        <is>
          <t>I9</t>
        </is>
      </c>
      <c r="C1598" s="26" t="inlineStr">
        <is>
          <t>MCM06</t>
        </is>
      </c>
      <c r="D1598" s="26" t="inlineStr">
        <is>
          <t>NAT_SWITCH ALARM NAT SWITCH</t>
        </is>
      </c>
    </row>
    <row r="1599">
      <c r="A1599" s="26" t="inlineStr">
        <is>
          <t>SLOT5_IB16</t>
        </is>
      </c>
      <c r="B1599" s="26" t="inlineStr">
        <is>
          <t>I10</t>
        </is>
      </c>
      <c r="C1599" s="26" t="inlineStr">
        <is>
          <t>SPARE</t>
        </is>
      </c>
      <c r="D1599" s="26" t="n"/>
    </row>
    <row r="1600">
      <c r="A1600" s="26" t="inlineStr">
        <is>
          <t>SLOT5_IB16</t>
        </is>
      </c>
      <c r="B1600" s="26" t="inlineStr">
        <is>
          <t>I11</t>
        </is>
      </c>
      <c r="C1600" s="26" t="inlineStr">
        <is>
          <t>SPARE</t>
        </is>
      </c>
      <c r="D1600" s="26" t="n"/>
    </row>
    <row r="1601">
      <c r="A1601" s="26" t="inlineStr">
        <is>
          <t>SLOT5_IB16</t>
        </is>
      </c>
      <c r="B1601" s="26" t="inlineStr">
        <is>
          <t>I12</t>
        </is>
      </c>
      <c r="C1601" s="26" t="inlineStr">
        <is>
          <t>SPARE</t>
        </is>
      </c>
      <c r="D1601" s="26" t="n"/>
    </row>
    <row r="1602">
      <c r="A1602" s="26" t="inlineStr">
        <is>
          <t>SLOT5_IB16</t>
        </is>
      </c>
      <c r="B1602" s="26" t="inlineStr">
        <is>
          <t>I13</t>
        </is>
      </c>
      <c r="C1602" s="26" t="inlineStr">
        <is>
          <t>SPARE</t>
        </is>
      </c>
      <c r="D1602" s="26" t="n"/>
    </row>
    <row r="1603">
      <c r="A1603" s="26" t="inlineStr">
        <is>
          <t>SLOT5_IB16</t>
        </is>
      </c>
      <c r="B1603" s="26" t="inlineStr">
        <is>
          <t>I14</t>
        </is>
      </c>
      <c r="C1603" s="26" t="inlineStr">
        <is>
          <t>SPARE</t>
        </is>
      </c>
      <c r="D1603" s="26" t="n"/>
    </row>
    <row r="1604">
      <c r="A1604" s="26" t="inlineStr">
        <is>
          <t>SLOT5_IB16</t>
        </is>
      </c>
      <c r="B1604" s="26" t="inlineStr">
        <is>
          <t>I15</t>
        </is>
      </c>
      <c r="C1604" s="26" t="inlineStr">
        <is>
          <t>SPARE</t>
        </is>
      </c>
      <c r="D1604" s="26" t="n"/>
    </row>
    <row r="1605">
      <c r="A1605" s="26" t="inlineStr">
        <is>
          <t>SLOT6_OB16E</t>
        </is>
      </c>
      <c r="B1605" s="26" t="inlineStr">
        <is>
          <t>O0</t>
        </is>
      </c>
      <c r="C1605" s="26" t="inlineStr">
        <is>
          <t>MCM06</t>
        </is>
      </c>
      <c r="D1605" s="26" t="inlineStr">
        <is>
          <t>ES_LT EMERGENCY STOP ACTUATED</t>
        </is>
      </c>
    </row>
    <row r="1606">
      <c r="A1606" s="26" t="inlineStr">
        <is>
          <t>SLOT6_OB16E</t>
        </is>
      </c>
      <c r="B1606" s="26" t="inlineStr">
        <is>
          <t>O1</t>
        </is>
      </c>
      <c r="C1606" s="26" t="inlineStr">
        <is>
          <t>MCM06</t>
        </is>
      </c>
      <c r="D1606" s="26" t="inlineStr">
        <is>
          <t>S_PBLT START LIGHT</t>
        </is>
      </c>
    </row>
    <row r="1607">
      <c r="A1607" s="26" t="inlineStr">
        <is>
          <t>SLOT6_OB16E</t>
        </is>
      </c>
      <c r="B1607" s="26" t="inlineStr">
        <is>
          <t>O2</t>
        </is>
      </c>
      <c r="C1607" s="26" t="inlineStr">
        <is>
          <t>MCM06</t>
        </is>
      </c>
      <c r="D1607" s="26" t="inlineStr">
        <is>
          <t>MF_PBLT MOTOR FAULT LIGHT</t>
        </is>
      </c>
    </row>
    <row r="1608">
      <c r="A1608" s="26" t="inlineStr">
        <is>
          <t>SLOT6_OB16E</t>
        </is>
      </c>
      <c r="B1608" s="26" t="inlineStr">
        <is>
          <t>O3</t>
        </is>
      </c>
      <c r="C1608" s="26" t="inlineStr">
        <is>
          <t>MCM06</t>
        </is>
      </c>
      <c r="D1608" s="26" t="inlineStr">
        <is>
          <t>JR_PBLT JAM RESTART LIGHT</t>
        </is>
      </c>
    </row>
    <row r="1609">
      <c r="A1609" s="26" t="inlineStr">
        <is>
          <t>SLOT6_OB16E</t>
        </is>
      </c>
      <c r="B1609" s="26" t="inlineStr">
        <is>
          <t>O4</t>
        </is>
      </c>
      <c r="C1609" s="26" t="inlineStr">
        <is>
          <t>MCM06</t>
        </is>
      </c>
      <c r="D1609" s="26" t="inlineStr">
        <is>
          <t>LAP_PBLT LOW AIR PRESSURE LIGHT</t>
        </is>
      </c>
    </row>
    <row r="1610" ht="29" customHeight="1" s="36">
      <c r="A1610" s="26" t="inlineStr">
        <is>
          <t>SLOT6_OB16E</t>
        </is>
      </c>
      <c r="B1610" s="26" t="inlineStr">
        <is>
          <t>O5</t>
        </is>
      </c>
      <c r="C1610" s="26" t="inlineStr">
        <is>
          <t>MCM06</t>
        </is>
      </c>
      <c r="D1610" s="26" t="inlineStr">
        <is>
          <t>PBFR_PBLT POWER BRANCH FAULT RESET LIGHT</t>
        </is>
      </c>
    </row>
    <row r="1611">
      <c r="A1611" s="26" t="inlineStr">
        <is>
          <t>SLOT6_OB16E</t>
        </is>
      </c>
      <c r="B1611" s="26" t="inlineStr">
        <is>
          <t>O6</t>
        </is>
      </c>
      <c r="C1611" s="26" t="inlineStr">
        <is>
          <t>SPARE</t>
        </is>
      </c>
      <c r="D1611" s="26" t="n"/>
    </row>
    <row r="1612">
      <c r="A1612" s="26" t="inlineStr">
        <is>
          <t>SLOT6_OB16E</t>
        </is>
      </c>
      <c r="B1612" s="26" t="inlineStr">
        <is>
          <t>O7</t>
        </is>
      </c>
      <c r="C1612" s="26" t="inlineStr">
        <is>
          <t>SPARE</t>
        </is>
      </c>
      <c r="D1612" s="26" t="n"/>
    </row>
    <row r="1613">
      <c r="A1613" s="26" t="inlineStr">
        <is>
          <t>SLOT6_OB16E</t>
        </is>
      </c>
      <c r="B1613" s="26" t="inlineStr">
        <is>
          <t>O8</t>
        </is>
      </c>
      <c r="C1613" s="26" t="inlineStr">
        <is>
          <t>SPARE</t>
        </is>
      </c>
      <c r="D1613" s="26" t="n"/>
    </row>
    <row r="1614">
      <c r="A1614" s="26" t="inlineStr">
        <is>
          <t>SLOT6_OB16E</t>
        </is>
      </c>
      <c r="B1614" s="26" t="inlineStr">
        <is>
          <t>O9</t>
        </is>
      </c>
      <c r="C1614" s="26" t="inlineStr">
        <is>
          <t>SPARE</t>
        </is>
      </c>
      <c r="D1614" s="26" t="n"/>
    </row>
    <row r="1615">
      <c r="A1615" s="26" t="inlineStr">
        <is>
          <t>SLOT6_OB16E</t>
        </is>
      </c>
      <c r="B1615" s="26" t="inlineStr">
        <is>
          <t>O10</t>
        </is>
      </c>
      <c r="C1615" s="26" t="inlineStr">
        <is>
          <t>SPARE</t>
        </is>
      </c>
      <c r="D1615" s="26" t="n"/>
    </row>
    <row r="1616">
      <c r="A1616" s="26" t="inlineStr">
        <is>
          <t>SLOT6_OB16E</t>
        </is>
      </c>
      <c r="B1616" s="26" t="inlineStr">
        <is>
          <t>O11</t>
        </is>
      </c>
      <c r="C1616" s="26" t="inlineStr">
        <is>
          <t>SPARE</t>
        </is>
      </c>
      <c r="D1616" s="26" t="n"/>
    </row>
    <row r="1617">
      <c r="A1617" s="26" t="inlineStr">
        <is>
          <t>SLOT6_OB16E</t>
        </is>
      </c>
      <c r="B1617" s="26" t="inlineStr">
        <is>
          <t>O12</t>
        </is>
      </c>
      <c r="C1617" s="26" t="inlineStr">
        <is>
          <t>SPARE</t>
        </is>
      </c>
      <c r="D1617" s="26" t="n"/>
    </row>
    <row r="1618">
      <c r="A1618" s="26" t="inlineStr">
        <is>
          <t>SLOT6_OB16E</t>
        </is>
      </c>
      <c r="B1618" s="26" t="inlineStr">
        <is>
          <t>O13</t>
        </is>
      </c>
      <c r="C1618" s="26" t="inlineStr">
        <is>
          <t>SPARE</t>
        </is>
      </c>
      <c r="D1618" s="26" t="n"/>
    </row>
    <row r="1619">
      <c r="A1619" s="26" t="inlineStr">
        <is>
          <t>SLOT6_OB16E</t>
        </is>
      </c>
      <c r="B1619" s="26" t="inlineStr">
        <is>
          <t>O14</t>
        </is>
      </c>
      <c r="C1619" s="26" t="inlineStr">
        <is>
          <t>SPARE</t>
        </is>
      </c>
      <c r="D1619" s="26" t="n"/>
    </row>
    <row r="1620">
      <c r="A1620" s="26" t="inlineStr">
        <is>
          <t>SLOT6_OB16E</t>
        </is>
      </c>
      <c r="B1620" s="26" t="inlineStr">
        <is>
          <t>O15</t>
        </is>
      </c>
      <c r="C1620" s="26" t="inlineStr">
        <is>
          <t>SPARE</t>
        </is>
      </c>
      <c r="D1620" s="26" t="n"/>
    </row>
    <row r="1621">
      <c r="A1621" s="26" t="inlineStr">
        <is>
          <t>SLOT7_IB16S</t>
        </is>
      </c>
      <c r="B1621" s="26" t="inlineStr">
        <is>
          <t>I0</t>
        </is>
      </c>
      <c r="C1621" s="26" t="inlineStr">
        <is>
          <t>MCM06</t>
        </is>
      </c>
      <c r="D1621" s="26" t="inlineStr">
        <is>
          <t>FIRE_ALARM FIRE ALARM</t>
        </is>
      </c>
    </row>
    <row r="1622">
      <c r="A1622" s="26" t="inlineStr">
        <is>
          <t>SLOT7_IB16S</t>
        </is>
      </c>
      <c r="B1622" s="26" t="inlineStr">
        <is>
          <t>I1</t>
        </is>
      </c>
      <c r="C1622" s="26" t="inlineStr">
        <is>
          <t>SPARE</t>
        </is>
      </c>
      <c r="D1622" s="26" t="n"/>
    </row>
    <row r="1623">
      <c r="A1623" s="26" t="inlineStr">
        <is>
          <t>SLOT7_IB16S</t>
        </is>
      </c>
      <c r="B1623" s="26" t="inlineStr">
        <is>
          <t>I2</t>
        </is>
      </c>
      <c r="C1623" s="26" t="inlineStr">
        <is>
          <t>MCM06</t>
        </is>
      </c>
      <c r="D1623" s="26" t="inlineStr">
        <is>
          <t>ES_PB ES_PB_CH1</t>
        </is>
      </c>
    </row>
    <row r="1624">
      <c r="A1624" s="26" t="inlineStr">
        <is>
          <t>SLOT7_IB16S</t>
        </is>
      </c>
      <c r="B1624" s="26" t="inlineStr">
        <is>
          <t>I3</t>
        </is>
      </c>
      <c r="C1624" s="26" t="inlineStr">
        <is>
          <t>MCM06</t>
        </is>
      </c>
      <c r="D1624" s="26" t="inlineStr">
        <is>
          <t>ES_PB ES_PB_CH2</t>
        </is>
      </c>
    </row>
    <row r="1625">
      <c r="A1625" s="26" t="inlineStr">
        <is>
          <t>SLOT7_IB16S</t>
        </is>
      </c>
      <c r="B1625" s="26" t="inlineStr">
        <is>
          <t>I4</t>
        </is>
      </c>
      <c r="C1625" s="26" t="inlineStr">
        <is>
          <t>SPARE</t>
        </is>
      </c>
      <c r="D1625" s="26" t="n"/>
    </row>
    <row r="1626">
      <c r="A1626" s="26" t="inlineStr">
        <is>
          <t>SLOT7_IB16S</t>
        </is>
      </c>
      <c r="B1626" s="26" t="inlineStr">
        <is>
          <t>I5</t>
        </is>
      </c>
      <c r="C1626" s="26" t="inlineStr">
        <is>
          <t>SPARE</t>
        </is>
      </c>
      <c r="D1626" s="26" t="n"/>
    </row>
    <row r="1627">
      <c r="A1627" s="26" t="inlineStr">
        <is>
          <t>SLOT7_IB16S</t>
        </is>
      </c>
      <c r="B1627" s="26" t="inlineStr">
        <is>
          <t>I6</t>
        </is>
      </c>
      <c r="C1627" s="26" t="inlineStr">
        <is>
          <t> </t>
        </is>
      </c>
      <c r="D1627" s="26" t="n"/>
    </row>
    <row r="1628">
      <c r="A1628" s="26" t="inlineStr">
        <is>
          <t>SLOT7_IB16S</t>
        </is>
      </c>
      <c r="B1628" s="26" t="inlineStr">
        <is>
          <t>I7</t>
        </is>
      </c>
      <c r="C1628" s="26" t="inlineStr">
        <is>
          <t>SPARE</t>
        </is>
      </c>
      <c r="D1628" s="26" t="n"/>
    </row>
    <row r="1629">
      <c r="A1629" s="26" t="inlineStr">
        <is>
          <t>SLOT7_IB16S</t>
        </is>
      </c>
      <c r="B1629" s="26" t="inlineStr">
        <is>
          <t>I8</t>
        </is>
      </c>
      <c r="C1629" s="26" t="inlineStr">
        <is>
          <t>SPARE</t>
        </is>
      </c>
      <c r="D1629" s="26" t="n"/>
    </row>
    <row r="1630">
      <c r="A1630" s="26" t="inlineStr">
        <is>
          <t>SLOT7_IB16S</t>
        </is>
      </c>
      <c r="B1630" s="26" t="inlineStr">
        <is>
          <t>I9</t>
        </is>
      </c>
      <c r="C1630" s="26" t="inlineStr">
        <is>
          <t>SPARE</t>
        </is>
      </c>
      <c r="D1630" s="26" t="n"/>
    </row>
    <row r="1631">
      <c r="A1631" s="26" t="inlineStr">
        <is>
          <t>SLOT7_IB16S</t>
        </is>
      </c>
      <c r="B1631" s="26" t="inlineStr">
        <is>
          <t>I10</t>
        </is>
      </c>
      <c r="C1631" s="26" t="inlineStr">
        <is>
          <t>SPARE</t>
        </is>
      </c>
      <c r="D1631" s="26" t="n"/>
    </row>
    <row r="1632">
      <c r="A1632" s="26" t="inlineStr">
        <is>
          <t>SLOT7_IB16S</t>
        </is>
      </c>
      <c r="B1632" s="26" t="inlineStr">
        <is>
          <t>I11</t>
        </is>
      </c>
      <c r="C1632" s="26" t="inlineStr">
        <is>
          <t>SPARE</t>
        </is>
      </c>
      <c r="D1632" s="26" t="n"/>
    </row>
    <row r="1633">
      <c r="A1633" s="26" t="inlineStr">
        <is>
          <t>SLOT7_IB16S</t>
        </is>
      </c>
      <c r="B1633" s="26" t="inlineStr">
        <is>
          <t>I12</t>
        </is>
      </c>
      <c r="C1633" s="26" t="inlineStr">
        <is>
          <t>SPARE</t>
        </is>
      </c>
      <c r="D1633" s="26" t="n"/>
    </row>
    <row r="1634">
      <c r="A1634" s="26" t="inlineStr">
        <is>
          <t>SLOT7_IB16S</t>
        </is>
      </c>
      <c r="B1634" s="26" t="inlineStr">
        <is>
          <t>I13</t>
        </is>
      </c>
      <c r="C1634" s="26" t="inlineStr">
        <is>
          <t>SPARE</t>
        </is>
      </c>
      <c r="D1634" s="26" t="n"/>
    </row>
    <row r="1635">
      <c r="A1635" s="26" t="inlineStr">
        <is>
          <t>SLOT7_IB16S</t>
        </is>
      </c>
      <c r="B1635" s="26" t="inlineStr">
        <is>
          <t>I14</t>
        </is>
      </c>
      <c r="C1635" s="26" t="inlineStr">
        <is>
          <t>SPARE</t>
        </is>
      </c>
      <c r="D1635" s="26" t="n"/>
    </row>
    <row r="1636">
      <c r="A1636" s="26" t="inlineStr">
        <is>
          <t>SLOT7_IB16S</t>
        </is>
      </c>
      <c r="B1636" s="26" t="inlineStr">
        <is>
          <t>I15</t>
        </is>
      </c>
      <c r="C1636" s="26" t="inlineStr">
        <is>
          <t>SPARE</t>
        </is>
      </c>
      <c r="D1636" s="26" t="n"/>
    </row>
  </sheetData>
  <pageMargins left="0.7" right="0.7" top="0.75" bottom="0.75" header="0.3" footer="0.3"/>
  <pageSetup orientation="portrait" horizontalDpi="30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topLeftCell="A46" workbookViewId="0">
      <selection activeCell="D41" sqref="D41"/>
    </sheetView>
  </sheetViews>
  <sheetFormatPr baseColWidth="8" defaultRowHeight="14.5"/>
  <cols>
    <col width="14" bestFit="1" customWidth="1" style="36" min="1" max="1"/>
    <col width="9.453125" bestFit="1" customWidth="1" style="36" min="2" max="2"/>
    <col width="14.81640625" bestFit="1" customWidth="1" style="36" min="3" max="3"/>
    <col width="24.1796875" bestFit="1" customWidth="1" style="36" min="4" max="4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3" t="inlineStr">
        <is>
          <t>NCP1_15_DPM1</t>
        </is>
      </c>
      <c r="B2" s="23" t="inlineStr">
        <is>
          <t>11.200.1.2</t>
        </is>
      </c>
      <c r="C2" s="5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s="23" t="inlineStr">
        <is>
          <t>NCP1_15_DPM1</t>
        </is>
      </c>
      <c r="B3" s="23" t="inlineStr">
        <is>
          <t>11.200.1.2</t>
        </is>
      </c>
      <c r="C3" s="5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s="23" t="inlineStr">
        <is>
          <t>NCP1_15_DPM1</t>
        </is>
      </c>
      <c r="B4" s="23" t="inlineStr">
        <is>
          <t>11.200.1.2</t>
        </is>
      </c>
      <c r="C4" s="5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s="23" t="inlineStr">
        <is>
          <t>NCP1_15_DPM1</t>
        </is>
      </c>
      <c r="B5" s="23" t="inlineStr">
        <is>
          <t>11.200.1.2</t>
        </is>
      </c>
      <c r="C5" s="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s="23" t="inlineStr">
        <is>
          <t>NCP1_15_DPM1</t>
        </is>
      </c>
      <c r="B6" s="23" t="inlineStr">
        <is>
          <t>11.200.1.2</t>
        </is>
      </c>
      <c r="C6" s="5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s="23" t="inlineStr">
        <is>
          <t>NCP1_15_DPM1</t>
        </is>
      </c>
      <c r="B7" s="23" t="inlineStr">
        <is>
          <t>11.200.1.2</t>
        </is>
      </c>
      <c r="C7" s="5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s="23" t="inlineStr">
        <is>
          <t>NCP1_15_DPM1</t>
        </is>
      </c>
      <c r="B8" s="23" t="inlineStr">
        <is>
          <t>11.200.1.2</t>
        </is>
      </c>
      <c r="C8" s="5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s="23" t="inlineStr">
        <is>
          <t>NCP1_15_DPM1</t>
        </is>
      </c>
      <c r="B9" s="23" t="inlineStr">
        <is>
          <t>11.200.1.2</t>
        </is>
      </c>
      <c r="C9" s="5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s="23" t="inlineStr">
        <is>
          <t>NCP1_15_DPM1</t>
        </is>
      </c>
      <c r="B10" s="23" t="inlineStr">
        <is>
          <t>11.200.1.2</t>
        </is>
      </c>
      <c r="C10" s="5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s="23" t="inlineStr">
        <is>
          <t>NCP1_15_DPM1</t>
        </is>
      </c>
      <c r="B11" s="23" t="inlineStr">
        <is>
          <t>11.200.1.2</t>
        </is>
      </c>
      <c r="C11" s="5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s="23" t="inlineStr">
        <is>
          <t>NCP1_15_DPM1</t>
        </is>
      </c>
      <c r="B12" s="23" t="inlineStr">
        <is>
          <t>11.200.1.2</t>
        </is>
      </c>
      <c r="C12" s="5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s="23" t="inlineStr">
        <is>
          <t>NCP1_15_DPM1</t>
        </is>
      </c>
      <c r="B13" s="23" t="inlineStr">
        <is>
          <t>11.200.1.2</t>
        </is>
      </c>
      <c r="C13" s="5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s="23" t="inlineStr">
        <is>
          <t>NCP1_15_DPM1</t>
        </is>
      </c>
      <c r="B14" s="23" t="inlineStr">
        <is>
          <t>11.200.1.2</t>
        </is>
      </c>
      <c r="C14" s="5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s="23" t="inlineStr">
        <is>
          <t>NCP1_15_DPM1</t>
        </is>
      </c>
      <c r="B15" s="23" t="inlineStr">
        <is>
          <t>11.200.1.2</t>
        </is>
      </c>
      <c r="C15" s="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s="23" t="inlineStr">
        <is>
          <t>NCP1_15_DPM1</t>
        </is>
      </c>
      <c r="B16" s="23" t="inlineStr">
        <is>
          <t>11.200.1.2</t>
        </is>
      </c>
      <c r="C16" s="5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s="23" t="inlineStr">
        <is>
          <t>NCP1_15_DPM1</t>
        </is>
      </c>
      <c r="B17" s="23" t="inlineStr">
        <is>
          <t>11.200.1.2</t>
        </is>
      </c>
      <c r="C17" s="5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s="23" t="inlineStr">
        <is>
          <t>NCP1_15_DPM1</t>
        </is>
      </c>
      <c r="B18" s="23" t="inlineStr">
        <is>
          <t>11.200.1.2</t>
        </is>
      </c>
      <c r="C18" s="5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s="23" t="inlineStr">
        <is>
          <t>NCP1_15_DPM1</t>
        </is>
      </c>
      <c r="B19" s="23" t="inlineStr">
        <is>
          <t>11.200.1.2</t>
        </is>
      </c>
      <c r="C19" s="5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s="23" t="inlineStr">
        <is>
          <t>NCP1_15_DPM1</t>
        </is>
      </c>
      <c r="B20" s="23" t="inlineStr">
        <is>
          <t>11.200.1.2</t>
        </is>
      </c>
      <c r="C20" s="5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s="5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s="5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s="5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s="5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s="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s="5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s="5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s="5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s="5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s="5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s="14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s="14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s="12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s="5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s="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s="5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s="5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s="5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s="5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s="5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s="4" t="inlineStr">
        <is>
          <t>NCS1_DPM1</t>
        </is>
      </c>
      <c r="B41" t="inlineStr">
        <is>
          <t>11.200.1.5</t>
        </is>
      </c>
      <c r="C41" s="6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s="4" t="inlineStr">
        <is>
          <t>NCS1_DPM1</t>
        </is>
      </c>
      <c r="B42" t="inlineStr">
        <is>
          <t>11.200.1.5</t>
        </is>
      </c>
      <c r="C42" s="6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s="4" t="inlineStr">
        <is>
          <t>NCS1_DPM1</t>
        </is>
      </c>
      <c r="B43" t="inlineStr">
        <is>
          <t>11.200.1.5</t>
        </is>
      </c>
      <c r="C43" s="6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s="4" t="inlineStr">
        <is>
          <t>NCS1_DPM1</t>
        </is>
      </c>
      <c r="B44" t="inlineStr">
        <is>
          <t>11.200.1.5</t>
        </is>
      </c>
      <c r="C44" s="6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s="4" t="inlineStr">
        <is>
          <t>NCS1_DPM1</t>
        </is>
      </c>
      <c r="B45" t="inlineStr">
        <is>
          <t>11.200.1.5</t>
        </is>
      </c>
      <c r="C45" s="6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s="4" t="inlineStr">
        <is>
          <t>NCS1_DPM1</t>
        </is>
      </c>
      <c r="B46" t="inlineStr">
        <is>
          <t>11.200.1.5</t>
        </is>
      </c>
      <c r="C46" s="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s="4" t="inlineStr">
        <is>
          <t>NCS1_DPM1</t>
        </is>
      </c>
      <c r="B47" t="inlineStr">
        <is>
          <t>11.200.1.5</t>
        </is>
      </c>
      <c r="C47" s="6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s="4" t="inlineStr">
        <is>
          <t>NCS1_DPM1</t>
        </is>
      </c>
      <c r="B48" t="inlineStr">
        <is>
          <t>11.200.1.5</t>
        </is>
      </c>
      <c r="C48" s="6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s="4" t="inlineStr">
        <is>
          <t>NCS1_DPM1</t>
        </is>
      </c>
      <c r="B49" t="inlineStr">
        <is>
          <t>11.200.1.5</t>
        </is>
      </c>
      <c r="C49" s="6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s="4" t="inlineStr">
        <is>
          <t>NCS1_DPM1</t>
        </is>
      </c>
      <c r="B50" t="inlineStr">
        <is>
          <t>11.200.1.5</t>
        </is>
      </c>
      <c r="C50" s="6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s="4" t="inlineStr">
        <is>
          <t>NCS1_DPM2</t>
        </is>
      </c>
      <c r="B51" s="4" t="inlineStr">
        <is>
          <t>11.200.1.6</t>
        </is>
      </c>
      <c r="C51" s="6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s="4" t="inlineStr">
        <is>
          <t>NCS1_DPM2</t>
        </is>
      </c>
      <c r="B52" s="4" t="inlineStr">
        <is>
          <t>11.200.1.6</t>
        </is>
      </c>
      <c r="C52" s="6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s="4" t="inlineStr">
        <is>
          <t>NCS1_DPM2</t>
        </is>
      </c>
      <c r="B53" s="4" t="inlineStr">
        <is>
          <t>11.200.1.6</t>
        </is>
      </c>
      <c r="C53" s="6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s="4" t="inlineStr">
        <is>
          <t>NCS1_DPM2</t>
        </is>
      </c>
      <c r="B54" s="4" t="inlineStr">
        <is>
          <t>11.200.1.6</t>
        </is>
      </c>
      <c r="C54" s="6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s="4" t="inlineStr">
        <is>
          <t>NCS1_DPM2</t>
        </is>
      </c>
      <c r="B55" s="4" t="inlineStr">
        <is>
          <t>11.200.1.6</t>
        </is>
      </c>
      <c r="C55" s="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s="4" t="inlineStr">
        <is>
          <t>NCS1_DPM2</t>
        </is>
      </c>
      <c r="B56" s="4" t="inlineStr">
        <is>
          <t>11.200.1.6</t>
        </is>
      </c>
      <c r="C56" s="5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s="4" t="inlineStr">
        <is>
          <t>NCS1_DPM2</t>
        </is>
      </c>
      <c r="B57" s="4" t="inlineStr">
        <is>
          <t>11.200.1.6</t>
        </is>
      </c>
      <c r="C57" s="6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s="4" t="inlineStr">
        <is>
          <t>NCS1_DPM2</t>
        </is>
      </c>
      <c r="B58" s="4" t="inlineStr">
        <is>
          <t>11.200.1.6</t>
        </is>
      </c>
      <c r="C58" s="6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s="4" t="inlineStr">
        <is>
          <t>NCS1_DPM2</t>
        </is>
      </c>
      <c r="B59" s="4" t="inlineStr">
        <is>
          <t>11.200.1.6</t>
        </is>
      </c>
      <c r="C59" s="6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s="4" t="inlineStr">
        <is>
          <t>NCS1_DPM2</t>
        </is>
      </c>
      <c r="B60" s="4" t="inlineStr">
        <is>
          <t>11.200.1.6</t>
        </is>
      </c>
      <c r="C60" s="6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s="4" t="inlineStr">
        <is>
          <t>NCS1_DPM2</t>
        </is>
      </c>
      <c r="B61" s="4" t="inlineStr">
        <is>
          <t>11.200.1.6</t>
        </is>
      </c>
      <c r="C61" s="6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s="4" t="inlineStr">
        <is>
          <t>NCS1_DPM2</t>
        </is>
      </c>
      <c r="B62" s="4" t="inlineStr">
        <is>
          <t>11.200.1.6</t>
        </is>
      </c>
      <c r="C62" s="6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s="4" t="inlineStr">
        <is>
          <t>NCS2_DPM1</t>
        </is>
      </c>
      <c r="B63" s="5" t="inlineStr">
        <is>
          <t>11.200.1.7</t>
        </is>
      </c>
      <c r="C63" s="6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s="4" t="inlineStr">
        <is>
          <t>NCS2_DPM1</t>
        </is>
      </c>
      <c r="B64" s="5" t="inlineStr">
        <is>
          <t>11.200.1.7</t>
        </is>
      </c>
      <c r="C64" s="6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s="4" t="inlineStr">
        <is>
          <t>NCS2_DPM1</t>
        </is>
      </c>
      <c r="B65" s="5" t="inlineStr">
        <is>
          <t>11.200.1.7</t>
        </is>
      </c>
      <c r="C65" s="6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s="4" t="inlineStr">
        <is>
          <t>NCS2_DPM1</t>
        </is>
      </c>
      <c r="B66" s="5" t="inlineStr">
        <is>
          <t>11.200.1.7</t>
        </is>
      </c>
      <c r="C66" s="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s="4" t="inlineStr">
        <is>
          <t>NCS2_DPM1</t>
        </is>
      </c>
      <c r="B67" s="5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s="4" t="inlineStr">
        <is>
          <t>NCS2_DPM1</t>
        </is>
      </c>
      <c r="B68" s="5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s="4" t="inlineStr">
        <is>
          <t>NCS2_DPM1</t>
        </is>
      </c>
      <c r="B69" s="5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s="4" t="inlineStr">
        <is>
          <t>NCS2_DPM1</t>
        </is>
      </c>
      <c r="B70" s="5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s="4" t="inlineStr">
        <is>
          <t>NCS2_DPM1</t>
        </is>
      </c>
      <c r="B71" s="5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s="4" t="inlineStr">
        <is>
          <t>NCS2_DPM1</t>
        </is>
      </c>
      <c r="B72" s="5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s="4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s="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s="4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s="4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s="4" t="inlineStr">
        <is>
          <t>NCS2_DPM2</t>
        </is>
      </c>
      <c r="B77" t="inlineStr">
        <is>
          <t>11.200.1.8</t>
        </is>
      </c>
      <c r="C77" s="4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s="4" t="inlineStr">
        <is>
          <t>NCS2_DPM2</t>
        </is>
      </c>
      <c r="B78" t="inlineStr">
        <is>
          <t>11.200.1.8</t>
        </is>
      </c>
      <c r="C78" s="4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s="4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s="4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s="4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s="4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s="4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s="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2025-09-09T16:13:43Z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